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97" activeTab="0"/>
  </bookViews>
  <sheets>
    <sheet name="INTRO" sheetId="1" r:id="rId1"/>
    <sheet name="Petunjuk Pengisian" sheetId="2" r:id="rId2"/>
    <sheet name="TTP" sheetId="3" r:id="rId3"/>
    <sheet name="COVER" sheetId="4" r:id="rId4"/>
    <sheet name="I" sheetId="5" r:id="rId5"/>
    <sheet name="II" sheetId="6" r:id="rId6"/>
    <sheet name="III" sheetId="7" r:id="rId7"/>
    <sheet name="1" sheetId="8" r:id="rId8"/>
    <sheet name="2" sheetId="9" r:id="rId9"/>
    <sheet name="3" sheetId="10" r:id="rId10"/>
    <sheet name="4" sheetId="11" r:id="rId11"/>
    <sheet name="5" sheetId="12" r:id="rId12"/>
    <sheet name="6" sheetId="13" r:id="rId13"/>
    <sheet name="7" sheetId="14" r:id="rId14"/>
    <sheet name="8" sheetId="15" r:id="rId15"/>
    <sheet name="9" sheetId="16" r:id="rId16"/>
    <sheet name="10" sheetId="17" r:id="rId17"/>
    <sheet name="11" sheetId="18" r:id="rId18"/>
    <sheet name="12" sheetId="19" r:id="rId19"/>
    <sheet name="13" sheetId="20" r:id="rId20"/>
    <sheet name="14" sheetId="21" r:id="rId21"/>
    <sheet name="15" sheetId="22" r:id="rId22"/>
    <sheet name="16" sheetId="23" r:id="rId23"/>
    <sheet name="TI" sheetId="24" state="hidden" r:id="rId24"/>
    <sheet name="17" sheetId="25" r:id="rId25"/>
    <sheet name="18" sheetId="26" r:id="rId26"/>
    <sheet name="19" sheetId="27" r:id="rId27"/>
    <sheet name="20" sheetId="28" r:id="rId28"/>
    <sheet name="21" sheetId="29" r:id="rId29"/>
    <sheet name="22" sheetId="30" r:id="rId30"/>
  </sheets>
  <definedNames>
    <definedName name="Excel_BuiltIn_Print_Area_30">'Petunjuk Pengisian'!$A$1:$AG$136</definedName>
    <definedName name="_xlnm.Print_Area" localSheetId="16">'10'!$A$1:$BE$51</definedName>
    <definedName name="_xlnm.Print_Area" localSheetId="17">'11'!$A$1:$BN$46</definedName>
    <definedName name="_xlnm.Print_Area" localSheetId="18">'12'!$A$1:$BN$46</definedName>
    <definedName name="_xlnm.Print_Area" localSheetId="19">'13'!$A$1:$BQ$46</definedName>
    <definedName name="_xlnm.Print_Area" localSheetId="22">'16'!$A$1:$BM$54</definedName>
    <definedName name="_xlnm.Print_Area" localSheetId="24">'17'!$A$1:$AN$43</definedName>
    <definedName name="_xlnm.Print_Area" localSheetId="26">'19'!$A$1:$AN$45</definedName>
    <definedName name="_xlnm.Print_Area" localSheetId="12">'6'!$A$1:$BN$51</definedName>
    <definedName name="_xlnm.Print_Area" localSheetId="13">'7'!$A$1:$BU$51</definedName>
    <definedName name="_xlnm.Print_Area" localSheetId="3">'COVER'!$A$1:$AN$45</definedName>
    <definedName name="_xlnm.Print_Area" localSheetId="1">'Petunjuk Pengisian'!$A$1:$V$490</definedName>
  </definedNames>
  <calcPr fullCalcOnLoad="1"/>
</workbook>
</file>

<file path=xl/sharedStrings.xml><?xml version="1.0" encoding="utf-8"?>
<sst xmlns="http://schemas.openxmlformats.org/spreadsheetml/2006/main" count="2009" uniqueCount="1059">
  <si>
    <t>FORMULIR LHKPN MODEL KPK B FORMAT EXCEL</t>
  </si>
  <si>
    <t xml:space="preserve">1.  </t>
  </si>
  <si>
    <t>Formulir LHKPN MODEL KPK B Format excel ini dibuat untuk mempermudah dan memberi pilihan kepada pengguna dalam pengisian formulir LHKPN MODEL KPK B</t>
  </si>
  <si>
    <t>2.</t>
  </si>
  <si>
    <r>
      <t xml:space="preserve">Peringatan 'Macro' pada saat membuka file ini bukanlah macro virus tapi macro yang kami gunakan dalam menyiapkan formulir LHKPN KPK B Fomat Excel ini. Anda bisa memilih option </t>
    </r>
    <r>
      <rPr>
        <b/>
        <sz val="9"/>
        <color indexed="12"/>
        <rFont val="Verdana"/>
        <family val="2"/>
      </rPr>
      <t>enable macro</t>
    </r>
    <r>
      <rPr>
        <sz val="9"/>
        <rFont val="Verdana"/>
        <family val="2"/>
      </rPr>
      <t xml:space="preserve"> pada saat membuka file excel ini, hal ini diperlukan agar anda dapat mempergunakan fitur combo box yang sudah kami persiapkan.</t>
    </r>
  </si>
  <si>
    <t xml:space="preserve">3.  </t>
  </si>
  <si>
    <t>Dilarang mengganti isi dan format formulir ini,  bila mengganti dengan sengaja akan dikenakan sanksi pemalsuan dokumen negara.</t>
  </si>
  <si>
    <t>4.</t>
  </si>
  <si>
    <t>Isikan Informasi yang akan anda berikan pada kolom yang sudah tersedia ( …… atau            )</t>
  </si>
  <si>
    <t>5.</t>
  </si>
  <si>
    <t xml:space="preserve">Untuk menambahkan halaman maka perintah yang harus dijalankan adalah : </t>
  </si>
  <si>
    <t>a. Pastikan anda berada dalam halaman (worksheet) yang ingin ditambahkan</t>
  </si>
  <si>
    <r>
      <t xml:space="preserve">b. Command : </t>
    </r>
    <r>
      <rPr>
        <b/>
        <sz val="9"/>
        <rFont val="Verdana"/>
        <family val="2"/>
      </rPr>
      <t>Edit&gt;Move or Copy Sheet</t>
    </r>
  </si>
  <si>
    <r>
      <t xml:space="preserve">c. Pada layar Move or Copy Sheet (lihat gambar a.), check </t>
    </r>
    <r>
      <rPr>
        <b/>
        <sz val="9"/>
        <rFont val="Wingdings"/>
        <family val="0"/>
      </rPr>
      <t>x</t>
    </r>
    <r>
      <rPr>
        <b/>
        <sz val="9"/>
        <rFont val="Verdana"/>
        <family val="2"/>
      </rPr>
      <t xml:space="preserve"> Create a copy</t>
    </r>
  </si>
  <si>
    <t>d. Pada 'Text Box' pilih halaman dimana halaman baru akan ditempatkan.</t>
  </si>
  <si>
    <t>6.</t>
  </si>
  <si>
    <t xml:space="preserve">Jika anda tidak dapat menjalankan combo box (kotak pilihan) maka anda harus merubah security level dari excel anda dengan cara sbb:                                    1. Simpan (save) file ke dalam harddisk kerja
2. buka file dari harddisk
3. jalankan command : Tools &gt; Option &gt; Security &gt; Macro Security
4. Pilih Low Security Level
5. Save File
6. Close File
7. Open File 
</t>
  </si>
  <si>
    <t>PENGANTAR</t>
  </si>
  <si>
    <t>III. PERUBAHAN HARTA BERGERAK</t>
  </si>
  <si>
    <t xml:space="preserve">     III.4. UANG TUNAI, DEPOSITO, GIRO, TABUNGAN, SETARA KAS LAINNYA</t>
  </si>
  <si>
    <t>Undang-Undang Republik Indonesia Nomor 30 Tahun 2002 Tentang Komisi Pemberantasan Tindak Pidana Korupsi, menegaskan bahwa</t>
  </si>
  <si>
    <t>KPK berwenang melaksanakan langkah atau upaya pencegahan antara lain dengan melakukan pendaftaran dan pemeriksaan terhadap</t>
  </si>
  <si>
    <t>Termasuk dalam kelompok ini seluruh Uang Tunai, Deposito, Giro, Tabungan, dan Setara Kas lainnya yang Saudara miliki.</t>
  </si>
  <si>
    <t>Laporan Harta Kekayaan Penyelenggara Negara. Berkaitan dengan itu Undang-undang Nomor 28 Tahun 1999 tentang Penyelenggara</t>
  </si>
  <si>
    <t>Kolom 2</t>
  </si>
  <si>
    <t>: Isilah Kode Jenis Perubahan dengan melihat Daftar Jenis Perubahan.</t>
  </si>
  <si>
    <t>Negara Yang Bersih dan Bebas dari Korupsi, Kolusi, dan Nepotisme, mengamanatkan pula bahwa setiap Penyelenggara Negara wajib</t>
  </si>
  <si>
    <t xml:space="preserve">  Yang dimaksud dengan jenis perubahan adalah saldo akhir saat pelaporan untuk rekening deposito, giro dan tabungan </t>
  </si>
  <si>
    <t>melaporkan dan mengumumkan Harta Kekayaannya sebelum dan setelah memangku jabatan serta bersedia diperiksa kekayaannya</t>
  </si>
  <si>
    <t xml:space="preserve">  yang telah dilaporkan dalam LHKPN terdahulu.</t>
  </si>
  <si>
    <t>sebelum, selama, dan setelah menjabat.</t>
  </si>
  <si>
    <t xml:space="preserve">Kolom 3 </t>
  </si>
  <si>
    <t>: Isilah sesuai dengan Nomor Kode Jenis yang tersedia.</t>
  </si>
  <si>
    <t xml:space="preserve">  Contoh : Isi kode 2 apabila harta kekayaan tersebut berupa tabungan "Deposito".</t>
  </si>
  <si>
    <t>Pemeriksaan Laporan Harta Kekayaan Penyelenggara Negara yang disampaikan kepada Komisi Pemberantasan Korupsi bertujuan</t>
  </si>
  <si>
    <t xml:space="preserve">Kolom 4 </t>
  </si>
  <si>
    <t>: Isilah nama negara tempat kekayaan tersebut disimpan.</t>
  </si>
  <si>
    <t>untuk mewujudkan Penyelenggara Negara yang mentaati asas-asas umum Penyelenggara Negara yang bebas dari praktek korupsi,</t>
  </si>
  <si>
    <t xml:space="preserve">Kolom 5 </t>
  </si>
  <si>
    <t>: Isilah dengan nomor kode tempat penyimpanan harta.</t>
  </si>
  <si>
    <t>kolusi, dan nepotisme, serta perbuatan tercela Iainnya. Oleh karena itu setiap Penyelenggara Negara dituntut untuk melaporkan</t>
  </si>
  <si>
    <t>Kolom 6</t>
  </si>
  <si>
    <t>: Atas Nama : Isilah sesuai dengan nama yang tercantum dalam surat/tanda bukti kepemilikan.</t>
  </si>
  <si>
    <t>kekayaannya melalui formulir LHKPN yang diisi secara jujur, benar, dan lengkap.</t>
  </si>
  <si>
    <t xml:space="preserve">  Hubungan keluarga: Isilah sesuai kode hubungan keluarga antara Saudara dengan nama yang tercantum dalam </t>
  </si>
  <si>
    <t xml:space="preserve">  surat/tanda bukti kepemilikan.</t>
  </si>
  <si>
    <t>Pimpinan KPK ingin menggugah seluruh komponen anak bangsa, untuk berperan serta secara aktif memberantas korupsi guna</t>
  </si>
  <si>
    <t xml:space="preserve">Kolom7 </t>
  </si>
  <si>
    <t>: Isilah dengan Kode Asal Usul perolehan harta kekayaan, untuk pilihan 2 s/d 7 harus melengkapi formulir B halaman 22.</t>
  </si>
  <si>
    <t>mewujudkan Indonesia bebas dari korupsi. Tanpa kebersamaan mustahil Komisi ini dapat menunaikan misinya.</t>
  </si>
  <si>
    <t xml:space="preserve">Kolom 8 </t>
  </si>
  <si>
    <t>: Isilah sesuai dengan nama lengkap Bank termasuk Nama Cabang dan Kota.</t>
  </si>
  <si>
    <t>Kolom 9</t>
  </si>
  <si>
    <t xml:space="preserve">: Isilah tanggal, bulan, tahun saat perubahan saldo Kas atau membuka/menutup rekening Tabungan, Deposito, Giro, dan </t>
  </si>
  <si>
    <t>Semoga cita-cita, harapan serta upaya kita bersama untuk mewujudkan Indonesia bebas dari Korupsi dapat segera terwujud.</t>
  </si>
  <si>
    <t xml:space="preserve">  Setara Kas lainnya.</t>
  </si>
  <si>
    <t>Kolom 10</t>
  </si>
  <si>
    <t xml:space="preserve">: Apabila uang tersebut disimpan di Bank, isilah dengan nomor rekening Deposito, Giro, Tabungan, dan Setara Kas lainnya </t>
  </si>
  <si>
    <t xml:space="preserve">  yang Saudara miliki.</t>
  </si>
  <si>
    <t>PIMPINAN KOMISI PEMBERANTASAN KORUPSI</t>
  </si>
  <si>
    <t>Kolom 11</t>
  </si>
  <si>
    <t>: Isilah Saldo/Nilai Nominal-nya pada saat pelaporan.</t>
  </si>
  <si>
    <t>REPUBLIK INDONESIA</t>
  </si>
  <si>
    <t>Dokumen yang harus dilampirkan:</t>
  </si>
  <si>
    <t>a. Foto copy halaman depan yang berisi identitas dan halaman saldo terakhir buku tabungan.</t>
  </si>
  <si>
    <t>b. Foto copy statement rekening giro per tanggal pelaporan.</t>
  </si>
  <si>
    <t>c. Foto copy statement rekening deposito per tanggal pelaporan.</t>
  </si>
  <si>
    <t>DAFTAR ISI</t>
  </si>
  <si>
    <t>III. PERUBAHAN DATA PIUTANG</t>
  </si>
  <si>
    <t xml:space="preserve">     III.5. PIUTANG</t>
  </si>
  <si>
    <t>Daftar isi berfungsi sebagai lembar kendali (control) jumlah lembar halaman yang digunakan. Cantumkan jumlah</t>
  </si>
  <si>
    <t>lembar halaman pada kolom jumlah pada masing-masing unsur daftar isi, misalnya 111.1 Harta Tidak Bergerak</t>
  </si>
  <si>
    <t>Mencakup seluruh Piutang Saudara, baik berupa uang maupun barang.</t>
  </si>
  <si>
    <t>(Tanah dan Bangunan) menggunakan 4 lembar halaman, maka diisi pada kolom jumlah harap ditulis: 4</t>
  </si>
  <si>
    <t>: lsilah Kode Jenis Perubahan dengan melihat Daftar Jenis Perubahan.</t>
  </si>
  <si>
    <t>Kolom 3</t>
  </si>
  <si>
    <t>: lsilah dengan Nama Debitur (peminjam).</t>
  </si>
  <si>
    <t>Kolom 4</t>
  </si>
  <si>
    <t>: lsilah dengan Kode Bentuk Piutang Saudara.</t>
  </si>
  <si>
    <t xml:space="preserve">  Contoh : lsilah kode 1 apabila piutang berbentuk Uang dan isilah kode 2 bila Pinjaman Barang.</t>
  </si>
  <si>
    <t>: Isilah Tanggal Saat Transaksi Piutang Saudara.</t>
  </si>
  <si>
    <t>: Isilah Tanggal Jatuh Tempo/Berakhirnya Piutang Saudara.</t>
  </si>
  <si>
    <t>Kolom 7</t>
  </si>
  <si>
    <t>: Isilah bentuk Harta Kekayaan yang diagunkan.</t>
  </si>
  <si>
    <t>Kolom 8</t>
  </si>
  <si>
    <t>: lsilah dengan Nilai Piutang sesuai dengan nilai pada saat pelaporan, tidak termasuk bunga.</t>
  </si>
  <si>
    <t>a. Foto copy surat perjanjian/bukti piutang.</t>
  </si>
  <si>
    <t xml:space="preserve">b. Apabila memiliki asuransi yang dapat dicairkan pada waktu tertentu, misalnya asuransi pendidikan, lampirkan foto copy polls </t>
  </si>
  <si>
    <t xml:space="preserve">   asuransinya. </t>
  </si>
  <si>
    <t>1. PETUNJUK UMUM</t>
  </si>
  <si>
    <t>III. PERUBAHAN DATA HUTANG</t>
  </si>
  <si>
    <t xml:space="preserve">    A. UMUM</t>
  </si>
  <si>
    <t xml:space="preserve">     III.6. HUTANG</t>
  </si>
  <si>
    <t>1. Isilah formulir LHKPN ini secara jujur, benar dan lengkap dengan HURUF CETAK.</t>
  </si>
  <si>
    <t>2. Lembaran isian formulir dapat diperbanyak sesuai dengan kebutuhan.</t>
  </si>
  <si>
    <t>Mencakup seluruh Hutang Saudara, baik berupa uang maupun barang.</t>
  </si>
  <si>
    <t>3. Harta adalah semua harta kekayaan yang dimiliki oleh Penyelenggara Negara. Istri/Suami dan atau anak Penyelenggara Negara.</t>
  </si>
  <si>
    <t xml:space="preserve">    Istri/Suami, dan atau anak yang masih menjadi tanggungan, baik atas nama yang bersangkutan maupun atas nama orang lain.</t>
  </si>
  <si>
    <t>: lsilah dengan Nama kreditur/nama bank/penerbit kartu kredit.</t>
  </si>
  <si>
    <t xml:space="preserve">    Harta yang sudah dilepaskan kepemilikannya, meskipun masih atas nama yang bersangkutan tidak perlu dilaporkan.</t>
  </si>
  <si>
    <t>: lsilah dengan Kode Bentuk Hutang Saudara.</t>
  </si>
  <si>
    <t>4. Hutang adalah semua hutang yang dimiliki oleh Penyelenggara Negara, Istri/Suami, dan atau anak yang masih menjadi tanggungan.</t>
  </si>
  <si>
    <t xml:space="preserve">  Contoh : lsilah kode 1 apabila Hutang berbentuk Uang dan Isilah kode 3 bila Pinjaman Barang.</t>
  </si>
  <si>
    <t>5. Bubuhkan tanda tangan pada setiap halaman yang diisi laporan</t>
  </si>
  <si>
    <t>Kolom 5</t>
  </si>
  <si>
    <t>: lsilah tanggal Saat Transaksi Hutang Saudara.</t>
  </si>
  <si>
    <t>6. Pelaporan harta kekayaan menggunakan mata uang Rupiah, sedangkan kekayaan dalam bentuk mata uang asing dilaporkan dalam</t>
  </si>
  <si>
    <t>: Isilah Tanggal Jatuh Tempo/Berakhirnya Hutang Saudara.</t>
  </si>
  <si>
    <t xml:space="preserve">    (dikonversikan menjadi) mata uang DollarAmerika Serikat (US$) dengan menggunakan Kurs Tengah Bank Indonesia</t>
  </si>
  <si>
    <t>: lsilah bentuk Harta Kekayaan yang diagunkan.</t>
  </si>
  <si>
    <t xml:space="preserve">    per tanggal pelaporan.</t>
  </si>
  <si>
    <t>: lsilah dengan Nilai Hutang sesuai dengan nilai pada saat pelaporan, tidak termasuk bunga.</t>
  </si>
  <si>
    <t>7. Masukkan Formulir LHKPN yang telah diisi dengan lengkap beserta lampiran surat atau tanda bukti kepemilikan harta kekayaan</t>
  </si>
  <si>
    <t xml:space="preserve">    ke dalam amplop yang telah disediakan oleh KPK dan disampaikan/dikirimkan ke Kotak Pos 575 JKT 10900.</t>
  </si>
  <si>
    <t xml:space="preserve">    B. HAL-HAL YANG PERLU DIPERHATIKAN</t>
  </si>
  <si>
    <t>1. Formulir LHKPN Model KPK-B adalah formulir untuk melaporkan perubahan data pribadi dan harta kekayaan Penyelenggara Negara</t>
  </si>
  <si>
    <t xml:space="preserve">    yang telah dilaporkan sebelumnya. Perubahan meliputi:</t>
  </si>
  <si>
    <t xml:space="preserve">    a. Penambahan, yaitu bertambahnya item yang belum dilaporkan pada formulir LHKPN sebelumnya. Penambahan dapat disebabkan:</t>
  </si>
  <si>
    <t xml:space="preserve">        Kelahiran, menikah lagi, pembelian, penerimaan (hibah, waris, hadiah), atau sebab lain.</t>
  </si>
  <si>
    <t xml:space="preserve">    b. Penghapusan, yaitu hilangnya item yang sudah dilaporkan pada formulir LHKPN sebelumnya. Penghapusan dapat disebabkan: </t>
  </si>
  <si>
    <t xml:space="preserve">        Meninggal dunia, perceraian, penjualan, pemberian (hibah), masalah hukum, bencana atau sebab lain.</t>
  </si>
  <si>
    <t xml:space="preserve">    c. Perubahan data, yaitu penambahan atau pengurangan data berupa keterangan atau nilai dari item yang dilaporkan pada formulir</t>
  </si>
  <si>
    <t xml:space="preserve">        LHKPN sebelumnya. Perubahan data dapat disebabkan: perubahan jabatan, perubahan status anak, perubahan alamat, perubahan</t>
  </si>
  <si>
    <t xml:space="preserve">        Nilai atau jumlah harta/hutang, atau sebab lain.</t>
  </si>
  <si>
    <t>2. LHKPN B diisi jika Penyelenggara negara mengalami mutasi atau promosi jabatan, mengakhiri jabatan atau pensiun, menduduki</t>
  </si>
  <si>
    <t xml:space="preserve">    Jabatan selama 2 tahun, atau sewaktu-waktu atas permintaan KPK dalam rangka pemeriksaan kekayaan</t>
  </si>
  <si>
    <t>3. Batas Waktu, Tempat, dan Cara Pendaftaran LHKPN ke KPK.</t>
  </si>
  <si>
    <t xml:space="preserve">    a. Batas Waktu Pendafaran Formulir LHKPN.</t>
  </si>
  <si>
    <t xml:space="preserve">        Formulir LHKPN yang telah diisi dengan benar, jelas, dan lengkap beserta lampiran surat/tanda bukti kepemilikan harta kekayaan</t>
  </si>
  <si>
    <t xml:space="preserve">        Yang telah difoto copy disampaikan untuk didaftarkan ke kantor KPK di Jakarta selambat-lambatnya 2 (dua) bulan sejak </t>
  </si>
  <si>
    <t xml:space="preserve">        Penyelenggara Negara memangku jabatan, mutasi/promosi jabatan dan atau mengakhiri suatu Jabatan serta telah menerima </t>
  </si>
  <si>
    <t xml:space="preserve">        Formulir LHKPN.</t>
  </si>
  <si>
    <t xml:space="preserve">    b. Tempat pendaftaran Formulir LHKPN.</t>
  </si>
  <si>
    <t>IV. PENGHASILAN PENYELENGGARA NEGARA</t>
  </si>
  <si>
    <t xml:space="preserve">        Tempat Pendaftaran Formulir LHKPN adalah di kantor KPK.</t>
  </si>
  <si>
    <t xml:space="preserve">     IV.1. PERUBAHAN PENGHASILAN DARI JABATAN NEGARA</t>
  </si>
  <si>
    <t xml:space="preserve">    c. Cara Penyampaian Formulir LHKPN.</t>
  </si>
  <si>
    <t xml:space="preserve">        Penyampaian Formulir LHKPN ke kantor KPK dapat dilakukan secara:</t>
  </si>
  <si>
    <t xml:space="preserve">Termasuk dalam kelompok ini penghasilan yang diperoleh berkaitan dengan jabatan PN dihitung rata-rata per bulan pada tahun terakhir </t>
  </si>
  <si>
    <r>
      <t xml:space="preserve">        </t>
    </r>
    <r>
      <rPr>
        <sz val="10"/>
        <color indexed="8"/>
        <rFont val="Arial"/>
        <family val="2"/>
      </rPr>
      <t xml:space="preserve">  1) Disampaikan langsung ke Kantor KPK.</t>
    </r>
  </si>
  <si>
    <t>posisi pelaporan.</t>
  </si>
  <si>
    <t xml:space="preserve">        2) Diposkan ke Kotak Pos 575 JKT 10900</t>
  </si>
  <si>
    <t>4. Dokumen LHKPN.</t>
  </si>
  <si>
    <t xml:space="preserve">Kolom 2 </t>
  </si>
  <si>
    <t xml:space="preserve">: Isilah Kode Jenis Perubahan dengan melihat Dafar Jenis Perubahan, yang dimaksud perubahan adalah Total Penghasilan </t>
  </si>
  <si>
    <t xml:space="preserve">    Penyelenggara Negara dianjurkan menyimpan foto kopi dokumen-dokumen LHKPN yang telah diisi secara lengkap.</t>
  </si>
  <si>
    <t xml:space="preserve">  sejak tanggal melaporkan LHKPN s/d tanggal menyerahkan Formulir B.</t>
  </si>
  <si>
    <t>5. Apabila ada halaman dan atau baris yang tidak terisi (kosong) silakan halaman atau baris tersebut dicoret silang/cross.</t>
  </si>
  <si>
    <t xml:space="preserve">  Contoh : Apabila ada penghasilan baru, isi Kode Jenis Perubahan = 2.</t>
  </si>
  <si>
    <t>: Isilah dengan Nama Lembaga atau Perusahaan tempat Saudara bekerja.</t>
  </si>
  <si>
    <t xml:space="preserve">    C. SANKSI</t>
  </si>
  <si>
    <t>: Isilah besarnya Gaji yang diterima.</t>
  </si>
  <si>
    <t xml:space="preserve">Bagi Penyelenggara Negara yang tidak melaporkan harta kekayaannya sesuai dengan ketentuan perundang-undangan, selain dikenakan </t>
  </si>
  <si>
    <t>: Isilah besarnya Tunjangan Jabatan yang diterima.</t>
  </si>
  <si>
    <t xml:space="preserve">sanksi administratif sesuai dengan Pasal 20 ayat (1) Undang-Undang No.28 Tahun 1999, dapat juga dikenakan ketentuan </t>
  </si>
  <si>
    <t xml:space="preserve">Kolom 6 </t>
  </si>
  <si>
    <t>: Isilah besarnya Tunjangan Lainnya/Honorarium yang Saudara terima.</t>
  </si>
  <si>
    <t xml:space="preserve">perundang-undangan lain yang berlaku. </t>
  </si>
  <si>
    <t xml:space="preserve">Kolom 7 </t>
  </si>
  <si>
    <t>: Isilah besarnya Potongan-potongan atas penghasilan Saudara</t>
  </si>
  <si>
    <t xml:space="preserve">: Pendapatan Bersih, adalah jumlah penghasilan setelah dipotong seluruh biaya yang dikeluarkan untuk penghasilan </t>
  </si>
  <si>
    <t xml:space="preserve">  tersebut termasuk pajak.</t>
  </si>
  <si>
    <t xml:space="preserve">     IV.2. PERUBAHAN PENGHASILAN PENYELENGGARA NEGARA DARI KEKAYAAN YANG DIMILIKI</t>
  </si>
  <si>
    <t>Termasuk dalam kelompok ini semua penghasilan pada tahun terakhir sebelum melaporkan LHKPN B.</t>
  </si>
  <si>
    <t xml:space="preserve">  Contoh :</t>
  </si>
  <si>
    <t xml:space="preserve">  Apabila terdapat penghasilan yang diubah, isi Kode Jenis Perubahan = 1.</t>
  </si>
  <si>
    <t xml:space="preserve">  Apabila ada penghasilan baru, isi Kode Jenis Perubahan = 2.</t>
  </si>
  <si>
    <t>Kotom 3</t>
  </si>
  <si>
    <t>: Isilah dengan nomor kode Jenis Penghasilan yang tersedia.</t>
  </si>
  <si>
    <t xml:space="preserve">  Contoh : Isilah kode 2 apabila penghasilan tersebut berupa "Bunga Bank".</t>
  </si>
  <si>
    <t>: Isilah dengan Nama Harta yang menimbulkan penghasilan sesuai dengan jenis penghasilan.</t>
  </si>
  <si>
    <t xml:space="preserve">  Contoh : Jika mengisi nomor kode 2 (Bunga Bank), sebutkan jenis tabungannya.</t>
  </si>
  <si>
    <t>: Isilah Nama Perusahaan/Badan Hukum/Perorangan yang memberikan penghasilan kepada Saudara.</t>
  </si>
  <si>
    <t>: Isilah besarnya Total Penghasilan pada tahun terakhir sebelum melaporkan LHKPN B.</t>
  </si>
  <si>
    <t>2. PETUNJUK TEKNIS PENGISIAN</t>
  </si>
  <si>
    <t xml:space="preserve">     IV.3. PERUBAHAN PENGHASILAN DART PROFESI/KEAHLIAN</t>
  </si>
  <si>
    <t xml:space="preserve">    HALAMAN iv, FORMULIR LAPORAN HARTA KEKAYAAN PENYELENGGARA NEGARA</t>
  </si>
  <si>
    <t>Tempelkan pas foto berwarna terbaru ukuran 4x6 cm Saudara pada tempat yang sudah disediakan.</t>
  </si>
  <si>
    <t>Termasuk dalam kelompok ini seluruh penghasilan sebagai balas jasa dari profesi/keahlian Saudara.</t>
  </si>
  <si>
    <t xml:space="preserve">Jasa Profesi </t>
  </si>
  <si>
    <t xml:space="preserve"> : misalnya dokter, pengacara, dosen, akuntan, konsultan, penceramah agama, dll.</t>
  </si>
  <si>
    <t xml:space="preserve">• Tanggal Pelaporan </t>
  </si>
  <si>
    <t>: Isilah dengan tanggal, bulan, dan tahun pada saat membuat LHKPN ini</t>
  </si>
  <si>
    <t>Jasa Keahlian : misalnya pelukis, penerjemah, pengarang buku, dll.</t>
  </si>
  <si>
    <t>• Nama Lengkap</t>
  </si>
  <si>
    <t>: Isilah nama lengkap Saudara disertai gelar.</t>
  </si>
  <si>
    <t>• Nopeg/NIP/NRP/NRK</t>
  </si>
  <si>
    <t>: Isilah sesuai dengan nomor identitas kepegawaian atau Pejabat Negara Saudara</t>
  </si>
  <si>
    <t>• Jabatan</t>
  </si>
  <si>
    <t>: Yang dimaksud dengan Jabatan adalah</t>
  </si>
  <si>
    <t xml:space="preserve">   1. Penyelenggara Negara sesuai Undang-Undang nomor 28 tahun 1999;</t>
  </si>
  <si>
    <t xml:space="preserve">   2. Pejabat lain yang berdasarkan peraturan dan perundang-undangan yang berlaku </t>
  </si>
  <si>
    <t xml:space="preserve">       diwajibkan melaporkan harta kekayaan.Isilah Jabatan Saudara sebagai Penyelenggara Negara saat ini.</t>
  </si>
  <si>
    <t xml:space="preserve">       Apabila Iebih dari satu, cantumkan semuanya.</t>
  </si>
  <si>
    <t xml:space="preserve">  Isilah kode 1 apabila penghasilan tersebut berupa jasa profesi.</t>
  </si>
  <si>
    <t xml:space="preserve">       Contoh :</t>
  </si>
  <si>
    <t xml:space="preserve">  Isilah kode 3 apabila penghasilan tersebut berupa pensiunan dan jabatan lain.</t>
  </si>
  <si>
    <t xml:space="preserve">       1. Seorang Kepala Kejaksaan Negeri, isilah jabatan Saudara sebagai Jaksa, bukan sebagai  "Kepala</t>
  </si>
  <si>
    <t xml:space="preserve">           Kejaksaan Negeri". </t>
  </si>
  <si>
    <t>: Isilah besarnya Total Penghasilan Bersih dari setiap jenis penghasilan tersebut.</t>
  </si>
  <si>
    <t xml:space="preserve">       2. Seorang Deputi X di Kementerian Y merangkap jabatan sebagai Komisaris BUMN Z, isilah jabatan</t>
  </si>
  <si>
    <t xml:space="preserve">           Saudara sebagai "Deputi X dan Komisaris Z".</t>
  </si>
  <si>
    <t xml:space="preserve">       3. Seorang Sekretaris Daerah mencalonkan diri menjadi Bupati, isilah jabatan Saudara sebagai </t>
  </si>
  <si>
    <t xml:space="preserve">           "Sekretaris Daerah (Calon Bupati periode tahun XXXX-YYYY)".</t>
  </si>
  <si>
    <t>• Unit Kerja</t>
  </si>
  <si>
    <t>: Isilah Unit Kerja tempat Saudara bertugas saat ini.</t>
  </si>
  <si>
    <t>• Lembaga</t>
  </si>
  <si>
    <t xml:space="preserve">: Isilah nama Departemen/Lembaga Non-Departemen/lnstansi atau Perusahaan tempat Saudara  bertugas </t>
  </si>
  <si>
    <t xml:space="preserve">  saat ini. </t>
  </si>
  <si>
    <t>I. PERUBAHAN DATA PRIBADI</t>
  </si>
  <si>
    <t xml:space="preserve">     VI. PENGELUARAN</t>
  </si>
  <si>
    <t xml:space="preserve">    I.1. DATA PRIBADI DAN JABATAN</t>
  </si>
  <si>
    <t>Termasuk dalam kelompok ini adalah seluruh pengeluaran selama 1 (satu) tahun terakhir (termasuk pengeluaran untuk memperoleh</t>
  </si>
  <si>
    <t>Jenis Perubahan</t>
  </si>
  <si>
    <t>: Isilah kode Jenis Perubahan dengan memilih kode yang tertera pada bagian bawah halaman 1.</t>
  </si>
  <si>
    <t>penghasilan yang berasal dari kekayaan yang dimiliki serta dari profesi/keahlian).</t>
  </si>
  <si>
    <t>1. Nama Lengkap</t>
  </si>
  <si>
    <t>: lsilah Nama Lengkap, harus sama dengan nama yang tercantum pada formulir sebelumnya.</t>
  </si>
  <si>
    <t>2. Nomor KTP</t>
  </si>
  <si>
    <t>: Cukup jelas.</t>
  </si>
  <si>
    <t>Kolom 1</t>
  </si>
  <si>
    <t>3. NPWP.</t>
  </si>
  <si>
    <t>: Masukkan Nomor Pokok Wajib Pajak.</t>
  </si>
  <si>
    <t>4. Agarna</t>
  </si>
  <si>
    <t>: Isilah nomor kode Agama yang Saudara anut. Apabila isian pada nomor kode 6 (Agama lainnya) tulislah</t>
  </si>
  <si>
    <t xml:space="preserve">  Apabila ada data pengeluaran baru, isi Kode Jenis Perubahan = 2.</t>
  </si>
  <si>
    <t xml:space="preserve">  nama Agamanya.</t>
  </si>
  <si>
    <t xml:space="preserve">  Apabila terdapat pengeluaran yang dihapus, isi Kode Jenis Perubahan = 3.</t>
  </si>
  <si>
    <t>5. Pendidikan Tertinggi</t>
  </si>
  <si>
    <t>: Isilah nomor kode jenjang Pendidikan Tertinggi yang Saudara tamatkan.</t>
  </si>
  <si>
    <t>: Nama Pengeluaran:</t>
  </si>
  <si>
    <t>6. Jabatan Saat ini</t>
  </si>
  <si>
    <t xml:space="preserve">: lsilah Nama Jabatan Saudara pada saat ini, berikut Unit Kerja, Nama Lembaga, Nomor/Tanggal Surat </t>
  </si>
  <si>
    <t xml:space="preserve">  Keputusan Pengangkatan Jabatan serta Nomor/Tanggal Surat Keputusan/Berita Acara Pelantikan Saudara.</t>
  </si>
  <si>
    <r>
      <t>•</t>
    </r>
    <r>
      <rPr>
        <b/>
        <sz val="10"/>
        <color indexed="8"/>
        <rFont val="Arial"/>
        <family val="2"/>
      </rPr>
      <t xml:space="preserve"> Konsumsi Rumah Tangga</t>
    </r>
    <r>
      <rPr>
        <sz val="10"/>
        <color indexed="8"/>
        <rFont val="Arial"/>
        <family val="2"/>
      </rPr>
      <t>, mencakup pengeluaran untuk kebutuhan pangan, sandang, kosmetika, perumahan, dan</t>
    </r>
  </si>
  <si>
    <t xml:space="preserve">  lain-lain sehubungan dengan kebutuhan anggota rumah tangga.</t>
  </si>
  <si>
    <r>
      <t>•</t>
    </r>
    <r>
      <rPr>
        <b/>
        <sz val="10"/>
        <color indexed="8"/>
        <rFont val="Arial"/>
        <family val="2"/>
      </rPr>
      <t xml:space="preserve"> Transportas</t>
    </r>
    <r>
      <rPr>
        <sz val="10"/>
        <color indexed="8"/>
        <rFont val="Arial"/>
        <family val="2"/>
      </rPr>
      <t>i, mencakup pengeluaran untuk transportasi. Tidak termasuk di sini pengeluaran untuk pembelian alat</t>
    </r>
  </si>
  <si>
    <t xml:space="preserve">  transportasi. </t>
  </si>
  <si>
    <r>
      <t>•</t>
    </r>
    <r>
      <rPr>
        <b/>
        <sz val="10"/>
        <color indexed="8"/>
        <rFont val="Arial"/>
        <family val="2"/>
      </rPr>
      <t xml:space="preserve"> Pendidikan</t>
    </r>
    <r>
      <rPr>
        <sz val="10"/>
        <color indexed="8"/>
        <rFont val="Arial"/>
        <family val="2"/>
      </rPr>
      <t xml:space="preserve">, mencakup pengeluaran untuk keperluan uang sekolah/kursus, buku-buku pelajaran, alat-alat tulis, dan </t>
    </r>
  </si>
  <si>
    <t xml:space="preserve">  lain-lain untuk keperluan pendidikan anggota rumah tangga.</t>
  </si>
  <si>
    <r>
      <t>•</t>
    </r>
    <r>
      <rPr>
        <b/>
        <sz val="10"/>
        <color indexed="8"/>
        <rFont val="Arial"/>
        <family val="2"/>
      </rPr>
      <t xml:space="preserve"> Kesehatan, </t>
    </r>
    <r>
      <rPr>
        <sz val="10"/>
        <color indexed="8"/>
        <rFont val="Arial"/>
        <family val="2"/>
      </rPr>
      <t xml:space="preserve">mencakup pengeluaran untuk keperluan kesehatan anggota rumah tangga. Tidak termasuk disini pengeluaran </t>
    </r>
  </si>
  <si>
    <t xml:space="preserve">  untuk membeli alat-alat kesehatan.</t>
  </si>
  <si>
    <r>
      <t xml:space="preserve">• </t>
    </r>
    <r>
      <rPr>
        <b/>
        <sz val="10"/>
        <color indexed="8"/>
        <rFont val="Arial"/>
        <family val="2"/>
      </rPr>
      <t>Rekreasi</t>
    </r>
    <r>
      <rPr>
        <sz val="10"/>
        <color indexed="8"/>
        <rFont val="Arial"/>
        <family val="2"/>
      </rPr>
      <t>, mencakup seluruh pengeluaran untuk keperluan rekreasi anggota rumah tangga.</t>
    </r>
  </si>
  <si>
    <r>
      <t xml:space="preserve">• </t>
    </r>
    <r>
      <rPr>
        <b/>
        <sz val="10"/>
        <color indexed="8"/>
        <rFont val="Arial"/>
        <family val="2"/>
      </rPr>
      <t>Pph Pribadi</t>
    </r>
    <r>
      <rPr>
        <sz val="10"/>
        <color indexed="8"/>
        <rFont val="Arial"/>
        <family val="2"/>
      </rPr>
      <t>, mencakup pengeluaran untuk membayar pajak penghasilan, pajak yang disetorkan di luar penghasilan</t>
    </r>
  </si>
  <si>
    <t xml:space="preserve">  Jabatan.</t>
  </si>
  <si>
    <r>
      <t>•</t>
    </r>
    <r>
      <rPr>
        <b/>
        <sz val="10"/>
        <color indexed="8"/>
        <rFont val="Arial"/>
        <family val="2"/>
      </rPr>
      <t xml:space="preserve"> Pajak Lainnya</t>
    </r>
    <r>
      <rPr>
        <sz val="10"/>
        <color indexed="8"/>
        <rFont val="Arial"/>
        <family val="2"/>
      </rPr>
      <t>, mencakup seluruh pengeluaran untuk pembayaran pajak dan iuran lainnya.</t>
    </r>
  </si>
  <si>
    <r>
      <t xml:space="preserve">• </t>
    </r>
    <r>
      <rPr>
        <b/>
        <sz val="10"/>
        <color indexed="8"/>
        <rFont val="Arial"/>
        <family val="2"/>
      </rPr>
      <t>Pengeluaran Lainnya Rutin</t>
    </r>
    <r>
      <rPr>
        <sz val="10"/>
        <color indexed="8"/>
        <rFont val="Arial"/>
        <family val="2"/>
      </rPr>
      <t>, mencakup seluruh pengeluaran rutin, misalnya : premi asuransi yang dibayar secara</t>
    </r>
  </si>
  <si>
    <t xml:space="preserve">  berkala (bukan premi tunggal), zakat/infak/sedekah.</t>
  </si>
  <si>
    <r>
      <t xml:space="preserve">• </t>
    </r>
    <r>
      <rPr>
        <b/>
        <sz val="10"/>
        <color indexed="8"/>
        <rFont val="Arial"/>
        <family val="2"/>
      </rPr>
      <t>Pengeluaran Lainnya Non Rutin</t>
    </r>
    <r>
      <rPr>
        <sz val="10"/>
        <color indexed="8"/>
        <rFont val="Arial"/>
        <family val="2"/>
      </rPr>
      <t>, mencakup pengeluaran tidak rutin yang nilainya material, bersifat insidensial,</t>
    </r>
  </si>
  <si>
    <t xml:space="preserve">  misalnya pemeliharaan rumah, biaya perjalanan ibadah haji, dll.</t>
  </si>
  <si>
    <t>: Isilah jenis-jenis pengeluaran dari setiap pengeluaran yang tercantum pada kolom 2.</t>
  </si>
  <si>
    <t>: lsilah jumlah pengeluaran per tahun (tahun terakhir) dari setiap pengeluaran yang tercantum pada kolom 2.</t>
  </si>
  <si>
    <t>V. PENGHASILAN ISTRI/SUAMI PENYELENGGARA NEGARA</t>
  </si>
  <si>
    <t xml:space="preserve">   I.2. DATA ALAMAT</t>
  </si>
  <si>
    <t xml:space="preserve">     V.I. PERUBAHAN PENGHASILAN ISTRI/SUAMI DARI JABATAN</t>
  </si>
  <si>
    <t xml:space="preserve">1. Alamat Kantor </t>
  </si>
  <si>
    <t>: Adalah alamat kantor dimana Saudara bertugas sekarang ini, isilah alamat kantor Saudara saat ini secara</t>
  </si>
  <si>
    <t>Termasuk dalam kelompok ini penghasilan (baik dalam Rupiah dan atau mata uang asing lainnya) dari Istri/Suami Saudara,</t>
  </si>
  <si>
    <t xml:space="preserve">  lengkap. Bagi Penyelenggara Negara yang alamat kantornya berada di luar negeri, isikan nama negara di</t>
  </si>
  <si>
    <t>(catatan: untuk mata uang asing lainnya agar diekuivalenkan ke dalam Rupiah dengan kurs pada saat pelaporan).</t>
  </si>
  <si>
    <t xml:space="preserve">  mana Saudara berada.</t>
  </si>
  <si>
    <t xml:space="preserve">2. Alamat Rumah </t>
  </si>
  <si>
    <t>: Adalah alamat rumah dimana Saudara bertempat tinggal sekarang ini, isilah alamat rumah Saudara saat ini</t>
  </si>
  <si>
    <t xml:space="preserve">  secara Iengkap. Bagi Penyelenggara Negara yang alamat rumahnya berada di luar negeri atau sedang</t>
  </si>
  <si>
    <t xml:space="preserve">  Contoh : Apabila terdapat penghasilan yang diubah, isi Kode Jenis Perubahan = 1.</t>
  </si>
  <si>
    <t xml:space="preserve">  bertugas di negara lain, isikan nama negara di mana Saudara berada.</t>
  </si>
  <si>
    <t>: Isilah dengan nama Lembaga atau Perusahaan tempat Istri/Suami Saudara bekerja.</t>
  </si>
  <si>
    <t xml:space="preserve">3. Status Rumah </t>
  </si>
  <si>
    <t>: Pilih salah satu status rumah dimana Saudara tinggal.</t>
  </si>
  <si>
    <t>: lsilah besarnya Gaji yang istri/Suami Saudara terima.</t>
  </si>
  <si>
    <t xml:space="preserve">  Contoh : Jika masih ikut mertua pilih "lainnya".</t>
  </si>
  <si>
    <t>: Isilah besarnya Tunjangan Jabatan yang Istri/Suami Saudara terima.</t>
  </si>
  <si>
    <t>: lsilah besarnya Honorarium/Tunjangan Lainnya yang Istri/Suami Saudara terima.</t>
  </si>
  <si>
    <t>Dokumen yang Harus Dilampirkan :</t>
  </si>
  <si>
    <t>: Isilah besarnya Potongan-potongan atas penghasilan Istri/Suami Saudar.</t>
  </si>
  <si>
    <t>a. Foto copy KTP</t>
  </si>
  <si>
    <t xml:space="preserve">: Penghasilan Bersih, adalah jumlah penghasilan yang setelah di potong seluruh biaya yang dikeluarkan untuk penghasilan </t>
  </si>
  <si>
    <t>b. Foto copy Kartu Keluarga (KK)</t>
  </si>
  <si>
    <t xml:space="preserve">  tersebut termasuk pajak penghasilan.</t>
  </si>
  <si>
    <t>c. SK Penugasan ke luar negeri (bagi yang sedang bertugas di luar negeri)</t>
  </si>
  <si>
    <t xml:space="preserve">     V.2. PERUBAHAN PENGHASILAN ISTRI SUAMI DARI PROFESI/KEAHLIAN</t>
  </si>
  <si>
    <t>Termasuk dalam kelompok ini seluruh penghasilan sebagai balas jasa dari Profesi/Keahlian Istri/Suami Saudara.</t>
  </si>
  <si>
    <t>: misalnya dokter, pengacara, dosen, akuntan, konsultan, penceramah agama, dll.</t>
  </si>
  <si>
    <t>Jasa Keahilan: misalnya penerjemah, pencipta lagu, pengarang buku, dll.</t>
  </si>
  <si>
    <t>: lsilah dengan nomor kode Jenis Penghasilan yang tersedia.</t>
  </si>
  <si>
    <t xml:space="preserve">  Isilah kode I apabila penghasilan tersebut berupa jasa profesi.</t>
  </si>
  <si>
    <t xml:space="preserve">  Isilah kode 2 apabila penghasilan tersebut berupa jasa keahlian.</t>
  </si>
  <si>
    <t xml:space="preserve">  Isilah kode 3 apabila Saudara telah menerima penghasilan pensiun dan jabatan sebelumnya.</t>
  </si>
  <si>
    <t>: lsilah Nama Perusahaan/Badan Hukum/Perorangan yang memberikan penghasilan kepada lstri/Suami Saudara.</t>
  </si>
  <si>
    <t>: lsilah besarnya Total Penghasilan bersih dari setiap jenis penghasilan tersebut.</t>
  </si>
  <si>
    <t>II. PERUBAHAN DATA KELUARGA</t>
  </si>
  <si>
    <t>VII. SURAT PERNYATAAN</t>
  </si>
  <si>
    <t xml:space="preserve">    II.1. DATA ISTRI/SUAMI</t>
  </si>
  <si>
    <t>Surat Pernyataan ini wajib diisi.</t>
  </si>
  <si>
    <t>Mencakup Istri/Suami Saudara pada saat ini.</t>
  </si>
  <si>
    <t>Nama</t>
  </si>
  <si>
    <t>: Isilah Nama Lengkap disertai gelar.</t>
  </si>
  <si>
    <t>: Isilah kode Jenis Perubahan dengan melihat Daftar Jenis Perubahan.</t>
  </si>
  <si>
    <t xml:space="preserve">Tempat/Tgl. Lahir </t>
  </si>
  <si>
    <t>: Isilah Tempat dan Tanggal Lahir.</t>
  </si>
  <si>
    <t xml:space="preserve">  Contoh : Apabila ada perubahan data karena menikah lagi, isi Kode Jenis Perubahan = 1.</t>
  </si>
  <si>
    <t>Pekerjaan</t>
  </si>
  <si>
    <t>: Isilah Jabatan saat ini.</t>
  </si>
  <si>
    <t>: Isilah Nama Lengkap disertai gelar. Tempelkan pasfoto terbaru ukuran 2 x 3 cm.</t>
  </si>
  <si>
    <t xml:space="preserve">No. KTP/Passport </t>
  </si>
  <si>
    <t>: Isilah nomor KTP/Passport.</t>
  </si>
  <si>
    <t>NPWP</t>
  </si>
  <si>
    <t>: lsilah nomor NPWP.</t>
  </si>
  <si>
    <t>: Isilah Tempat dan Tanggal Nikah.</t>
  </si>
  <si>
    <t>Alamat</t>
  </si>
  <si>
    <t>: lsilah secara lengkap Alamat Rumah yang ditempati saat ini.</t>
  </si>
  <si>
    <t>: Isilah Pekerjaan Istri/Suami saat ini.</t>
  </si>
  <si>
    <t>: Isilah secara lengkap Alamat rumah yang ditempati saat ini.</t>
  </si>
  <si>
    <t xml:space="preserve">               </t>
  </si>
  <si>
    <t xml:space="preserve">  Apabila alamat sama dengan PN, tulis "Sama dengan PN".</t>
  </si>
  <si>
    <t>VIII. SURAT KUASA MENGUMUMKAN HARTA KEKAYAAN</t>
  </si>
  <si>
    <t xml:space="preserve">    II.2. DATA ANAK</t>
  </si>
  <si>
    <t xml:space="preserve">Mengumumkan harta kekayaan merupakan kewajiban Penyelenggara Negara, apabila dikuasakan kepada KPK, Surat Kuasa ini wajib </t>
  </si>
  <si>
    <t xml:space="preserve">Anak yang masih menjadi tanggungan, mencakup seluruh anak yang biaya hidupnya masih ditanggung Saudara, baik anak kandung, </t>
  </si>
  <si>
    <t xml:space="preserve">diisi. </t>
  </si>
  <si>
    <t xml:space="preserve">anak tiri, maupun anak angkat. Halaman formulir ini dapat digunakan untuk data anak yang menjadi tanggungan atau tidak menjadi </t>
  </si>
  <si>
    <t>tanggungan (coret yang tidak perlu).</t>
  </si>
  <si>
    <t>: Isilah Tempatdan Tanggal Lahir.</t>
  </si>
  <si>
    <t>: Isilah kode Jenis Perubahan dengan melihat Dafar Jenis Perubahan.</t>
  </si>
  <si>
    <t>Jabatan</t>
  </si>
  <si>
    <t>: Isilah secara lengkap Alamat Rumah yang ditempati saat ini.</t>
  </si>
  <si>
    <t xml:space="preserve">  • Apabila ada perubahan data Anak yang telah dilaporkan (apabila ada data perubahan anak), isi Kode Jenis</t>
  </si>
  <si>
    <t xml:space="preserve">  • Apabila ada perubahan data karena bertambahnya jumlah Anak, isi Kode Jenis Perubahan = 2.</t>
  </si>
  <si>
    <t xml:space="preserve">  • Apabila ada perubahan data karena berkurangnya Anak karena telah Mandiri/Meninggal, isi Kode Jenis Perubahan = 3.</t>
  </si>
  <si>
    <t>: Isilah Nama Lengkap disertai gelar, Jenis Kelamin dan Statusnya. Tempelkan pasfoto terbaru ukuran 2x3 cm.</t>
  </si>
  <si>
    <t>: Isilah Tempat dan Tanggal Lahir atau tanggal meninggal, apabila anak yang bersangkutan meninggal dunia.</t>
  </si>
  <si>
    <t>: Isilah Tempat dan Tanggal Nikah, apabila anak yang bersangkutan telah menikah.</t>
  </si>
  <si>
    <t xml:space="preserve">: Isilah Tempat dan Alamat Sekolah atau perguruan Tinggi untuk anak yang masih sekolah, atau Nama dan Alamat </t>
  </si>
  <si>
    <t xml:space="preserve">  pekerjaan dimana anak bekerja, apabila anak yang bersangkutan telah bekerja.</t>
  </si>
  <si>
    <t>: Isilah secara Iengkap Alamat Rumah/tempat tinggalnya saat ini.</t>
  </si>
  <si>
    <t>Keterangan :</t>
  </si>
  <si>
    <t>Data anak dilaporkan kemball jika ada perubahan status anak. Misalnya anak menikah atau bekerja.</t>
  </si>
  <si>
    <t>III. PERUBAHAN HARTATIDAK BERGERAK</t>
  </si>
  <si>
    <t>IX. SURAT KUASA</t>
  </si>
  <si>
    <t xml:space="preserve">     III.1. TANAH DAN BANGUNAN</t>
  </si>
  <si>
    <t>Surat Kuasa ini wajib diisi. Satu lembar Surat Kuasa dapat digunakan untuk beberapa rekening apabila pemilik rekening sama.</t>
  </si>
  <si>
    <t>Termasuk dalam kelompok ini perubahan data Tanah dan Bangunan yang dimiliki, baik yang ada di dalam negeri, maupun di luar negeri.</t>
  </si>
  <si>
    <t xml:space="preserve">Harga perolehan adalah seluruh biaya yang benar-benar telah dikeluarkan, yang dapat menambah nilai dan atau masa manfaat </t>
  </si>
  <si>
    <t xml:space="preserve">Jika membutuhkan lebih dari satu halaman, lembar blanko Surat Kuasa ini dapat diperbanyak dengan memfoto copy. Setiap lembar </t>
  </si>
  <si>
    <t xml:space="preserve">tanah/bangunan. </t>
  </si>
  <si>
    <t>formulir Surat Kuasa harus ditandatangani oleh pemberi kuasa sesuai dengan atas nama pemilik rekening.</t>
  </si>
  <si>
    <t>Bila asal-usul tanah dan bangunan (kolom 6) tidak hanya berasal dari hasil sendiri harus disajikan secara terpisah dan didukung dengan</t>
  </si>
  <si>
    <t>Formulir LHKPN Model KPK-B hal 22 (surat penyataan tentang hibah/warisan/hadiah).</t>
  </si>
  <si>
    <t>: Isilah Nama Lengkap.</t>
  </si>
  <si>
    <t>Harta kekayaan berupa harta bergerak yang ada di atas dan yang terkandung di dalam tanah, seperti tanaman perkebunan, tanaman</t>
  </si>
  <si>
    <t>pertanian, kandungan hutan, kandungan tambang (bahan-bahan tambang/mineral), dan lain-lain, diperhitungkan sebagai Harta Bergerak.</t>
  </si>
  <si>
    <t>: lsilah secara Iengkap Alamat Rumah yang ditempati saat ini.</t>
  </si>
  <si>
    <t>: Isilah Lokasi/Alamat bidang Tanah atau Bangunan.</t>
  </si>
  <si>
    <t xml:space="preserve">: lsilah "LuasTanah" atau "Luas Bangunan" dalam satuan m2. </t>
  </si>
  <si>
    <t>: Atas Nama : isilah sesuai dengan nama yang tercantum dalam surat/tanda bukti kepemilikan.</t>
  </si>
  <si>
    <t xml:space="preserve">  Hubungan keluarga : isilah sesuai nomor kode hubungan keluarga antara Saudara dengan nama yang tercantum dalam</t>
  </si>
  <si>
    <t xml:space="preserve">  surat/tanda bukti kepemilikan harta. </t>
  </si>
  <si>
    <t>: Isilah dengan nomor kode Asal Usul perolehan kekayaan, untuk pilihan 2 s/d 7 harus melengkapi Formulir LHKPN</t>
  </si>
  <si>
    <t xml:space="preserve">  MODEL KPK-B halaman 22.</t>
  </si>
  <si>
    <t>: Diisi dengan Saat Transaksi/Kejadian, yang berhubungan dengan jenis perubahan pada kolom 2.</t>
  </si>
  <si>
    <t>Kotom 8</t>
  </si>
  <si>
    <t>: Harga Perolehan diisi apabila pada kolom 2 diisi Kode Jenis Perubahan = 2 (Penambahan data tanah dan atau Bangunan).</t>
  </si>
  <si>
    <t>: lsilah dengan Nilai Jual Obyek Pajak (NJOP) Tanah atau Bangunan sesuai SPPT PBB dan nilai jual sebagaimana contoh</t>
  </si>
  <si>
    <t xml:space="preserve">  di bawah. Isilah dengan salah satu Satuan Mata Uang Rupiah atau US$.</t>
  </si>
  <si>
    <t xml:space="preserve">  Apabila pada kolom 2 diisi Kode Jenis Perubahan =1, isi dengan NJOP tahun penjualan dan harga jualnya.</t>
  </si>
  <si>
    <t xml:space="preserve">  Apabila pada kolom 2 diisi Kode Jenis Perubahan = 2, isi dengan NJOP tahun pelaporan.</t>
  </si>
  <si>
    <t xml:space="preserve">  Apabila pada kolom 2 diisi Kode Jenis Perubahan = 3, isi dengan nilai penjualan.</t>
  </si>
  <si>
    <t xml:space="preserve">  Apabila pada kolom 2 diisi Kode Jenis Perubahan = 4 s/d. 7, kolom ini tidak perlu diisi.</t>
  </si>
  <si>
    <t>X. LAMPIRAN SURAT KUASA</t>
  </si>
  <si>
    <t xml:space="preserve">     III.2.1. ALAT TRANSPORTASI DAN MESIN LAINNYA</t>
  </si>
  <si>
    <t>Setiap Surat Kuasa dilampiri satu lampiran Surat Kuasa yang merupakan satu kesatuan.</t>
  </si>
  <si>
    <t xml:space="preserve">Termasuk dalam kelompok ini setiap jenis alat transportasi yang dimiliki, baik untuk keperluan pribadi, untuk keperluan usaha, namun </t>
  </si>
  <si>
    <t>tidak sebagai barang dagangan.</t>
  </si>
  <si>
    <t xml:space="preserve">  Apabila berubah "atas nama" isilah Jenis Perubahan = 1.</t>
  </si>
  <si>
    <t xml:space="preserve">  Apabila terdapat pembelian alat Transportasi, isi Kode Jenis Perubahan = 2.</t>
  </si>
  <si>
    <t xml:space="preserve">  Apabila alat transportasi yang telah dilaporkan dijual, isi Kode Jenis Perubahan = 3.</t>
  </si>
  <si>
    <t>: lsilah sesuai dengan nomor Kode Jenis yang tersedia.</t>
  </si>
  <si>
    <t xml:space="preserve">  Contoh : Isi kode 3 apabila alat transportasi tersebut adalah "Mobil".</t>
  </si>
  <si>
    <t>: Atas Nama: lsilah sesuai dengan nama yang tercantum dalam surat/tanda bukti kepemilikan.</t>
  </si>
  <si>
    <t xml:space="preserve">  Hubungan Keluarga: isilah sesuai nomor kode hubungan keluarga antara Saudara dengan nama yang tercantum dalam </t>
  </si>
  <si>
    <t>: Isilah dengan Kode Asal Usul perolehan harta kekayaan. Untuk pilihan 2 s/d 7 harus melengkapi Formulir LHKPN</t>
  </si>
  <si>
    <t>: lsilah Merk, Model, dan Tahun Pembuatan alat transportasi tersebut.</t>
  </si>
  <si>
    <t>: B 7031 JX</t>
  </si>
  <si>
    <t>: Toyota Kijang</t>
  </si>
  <si>
    <t xml:space="preserve">  No. Polisi</t>
  </si>
  <si>
    <t>: Minibus</t>
  </si>
  <si>
    <t xml:space="preserve">  Merk</t>
  </si>
  <si>
    <t>: 2000</t>
  </si>
  <si>
    <t xml:space="preserve">  Model</t>
  </si>
  <si>
    <t xml:space="preserve">  Tahun Pembuatan </t>
  </si>
  <si>
    <t>: Diisi dengan SaatTransaksi/Kejadian, yang berhubungan dengan jenis perubahan pada kolom 2.</t>
  </si>
  <si>
    <t>: lsilah dengan Harga Perolehan harta tersebut, apabila kolom 2 diisi kode = 2 (Penambahan Harta Kekayaan).</t>
  </si>
  <si>
    <t>: lsilah dengan Harga Jual Alat Transportasi tersebut pada saat pelaporan.</t>
  </si>
  <si>
    <t xml:space="preserve">  Apabila pada kolom 2 diisi Kode Jenis Perubahan = 1, isi dengan Harga Jual Saat Pelaporan.</t>
  </si>
  <si>
    <t xml:space="preserve">  Apabila pada kolom 2 diisi Kode Jenis Perubahan = 2, isi dengan Harga Jual Saat Pelaporan.</t>
  </si>
  <si>
    <t xml:space="preserve">  Apabila pada kolom 2 diisi Kode Jenis Perubahan = 3, isi dengan Harga Hasil Penjualan.</t>
  </si>
  <si>
    <t xml:space="preserve">  Apabila pada kolom 2 diisi Kode Jenis Perubahan = 4-6, kolom ini tidak perlu diisi.</t>
  </si>
  <si>
    <t>XI. SURAT PERSETUJUAN ATAS REKENING BERSAMA (JOINT ACCOUNT)</t>
  </si>
  <si>
    <t xml:space="preserve">     III.2.2. PETERNAKAN, PERIKANAN, PERKEBUNAN, PERTANIAN, KEHUTANAN, PERTAMBANGAN, DAN USAHA LAINNYA</t>
  </si>
  <si>
    <t xml:space="preserve">Formulir ini digunakan bila PN (Penyelenggara Negara), Istri/Suami atau anak yang masih menjadi tanggungan memiliki rekening </t>
  </si>
  <si>
    <t xml:space="preserve">Termasuk dalam kelompok ini seluruh ternak, ikan, tanaman perkebunan, tanaman pertanian, kandungan hutan, dan kandungan tambang </t>
  </si>
  <si>
    <t xml:space="preserve">bersama dengan pihak lain yang permintaan keterangannya mengharuskan persetujuan bersama. Lembar Surat Kuasa ini dapat </t>
  </si>
  <si>
    <t xml:space="preserve">yang terkandung di dalam/di atas tanah yang dimiliki/dikuasai yang merupakan harta kekayaan milik Saudara, termasuk hasil-hasil </t>
  </si>
  <si>
    <t>diperbanyak sesuai kebutuhan.</t>
  </si>
  <si>
    <t>produksi yang belum dijual.</t>
  </si>
  <si>
    <t xml:space="preserve">Kolom 2   </t>
  </si>
  <si>
    <t>Tempat/Tgl. Lahir</t>
  </si>
  <si>
    <t xml:space="preserve">  Apabila terdapat penambahan harta, isi Kode Jenis Perubahan = 2.</t>
  </si>
  <si>
    <t xml:space="preserve">  Apabila harta yang telah dilaporkan dijual, isi Kode Jenis Perubahan = 3.</t>
  </si>
  <si>
    <t xml:space="preserve">Kolom 3   </t>
  </si>
  <si>
    <t>: lsilah sesuai nomor Kode Jenis yang tersedia.</t>
  </si>
  <si>
    <t>: Isilah nomor NPWP.</t>
  </si>
  <si>
    <t xml:space="preserve">                 </t>
  </si>
  <si>
    <t xml:space="preserve">  Contoh : Isi angka 3 apabila harta bergerak tersebut adalah tanaman "Perkebunan".</t>
  </si>
  <si>
    <t xml:space="preserve">Kolom 4   </t>
  </si>
  <si>
    <t>: lsilah Keterangan Nama Jenis sehubungan dengan kolom nomor 2 tersebut. Contoh: kelapa sawit.</t>
  </si>
  <si>
    <t xml:space="preserve">Kolom 5   </t>
  </si>
  <si>
    <t>: Isilah dengan kode Status Lahan yang bersangkutan dengan isi kolom 3.</t>
  </si>
  <si>
    <t xml:space="preserve">Kolom 6   </t>
  </si>
  <si>
    <t>: lsilah kota dan negara tempat kegiatan usaha tersebut dilaksanakan.</t>
  </si>
  <si>
    <t xml:space="preserve">Kolom 7   </t>
  </si>
  <si>
    <t>: Atas Nama : lsilah sesuai dengan nama yang tercantum dalam surat/tanda bukti kepemilikan.</t>
  </si>
  <si>
    <t xml:space="preserve">  Hubungan keluarga: isilah sesuai kode hubungan keluarga antara Saudara dengan nama yang tercantum dalam </t>
  </si>
  <si>
    <t xml:space="preserve">  surat/tanda bukti kepemilikan harta.</t>
  </si>
  <si>
    <t xml:space="preserve">Kolom 8   </t>
  </si>
  <si>
    <t>: lsilah dengan Kode Asal Usul perolehan harta kekayaan, untuk pilihan 2 s/d 7 harus melengkapi formulir B halaman 22.</t>
  </si>
  <si>
    <t xml:space="preserve">Kolom 9  </t>
  </si>
  <si>
    <t>: lsilah jumlah produksi pada saat pelaporan.</t>
  </si>
  <si>
    <t xml:space="preserve">Kolom 10 </t>
  </si>
  <si>
    <t>: Isilah saat transaksi/kejadian yang berkaitan dengan jenis perubahan pada kolom 2.</t>
  </si>
  <si>
    <t xml:space="preserve">Kolom 11 </t>
  </si>
  <si>
    <t>: Isilah dengan nilai yang sesuai Harga pasar pada saat pelaporan.</t>
  </si>
  <si>
    <t xml:space="preserve">  Apabila kolom 2 diisi dengan kode perubahan = 3 (Penghapusan atas data yang dilaporkan sebelumnya karena dijual), </t>
  </si>
  <si>
    <t xml:space="preserve">  isilah dengan nilai jual.</t>
  </si>
  <si>
    <t xml:space="preserve">Kolom 12 </t>
  </si>
  <si>
    <t>: Apabila kode perubahan pada kolom 2 diisi kode perubahan = 3 (Penghapusan atas data yang dilaporkan sebelumnya</t>
  </si>
  <si>
    <t xml:space="preserve">  karena dijual), maka kolom ini dikosongkan.</t>
  </si>
  <si>
    <t>XII. SURAT PERNYATAAN TENTANG HARTA KEKAYAAN HIBAH/WARISAN/HADIAH</t>
  </si>
  <si>
    <t xml:space="preserve">     III.2.3. HARTA BERGERAK LAINNYA</t>
  </si>
  <si>
    <t xml:space="preserve">Setiap pemberian atau penerimaan harta kekayaan yang berasal dari hibah/warisan/hadiah harus dinyatakan dalam lembar Formulir </t>
  </si>
  <si>
    <t>Termasuk dalam kelompok ini seluruh harta kekayaan yang berupa :</t>
  </si>
  <si>
    <t xml:space="preserve">Halaman 22. Lembar Formulir ini dapat diperbanyak sesual dengan keperluan, dengan memisahkan antara harta yang diterima dan harta </t>
  </si>
  <si>
    <r>
      <t xml:space="preserve">• </t>
    </r>
    <r>
      <rPr>
        <b/>
        <sz val="10"/>
        <color indexed="8"/>
        <rFont val="Arial"/>
        <family val="2"/>
      </rPr>
      <t>Logam Mulia</t>
    </r>
    <r>
      <rPr>
        <sz val="10"/>
        <color indexed="8"/>
        <rFont val="Arial"/>
        <family val="2"/>
      </rPr>
      <t xml:space="preserve"> (emas batangan, emas perhiasan, platina batangan, platina perhiasan, logam mulia lainnya).</t>
    </r>
  </si>
  <si>
    <t>yang diberikan,</t>
  </si>
  <si>
    <r>
      <t xml:space="preserve">• </t>
    </r>
    <r>
      <rPr>
        <b/>
        <sz val="10"/>
        <color indexed="8"/>
        <rFont val="Arial"/>
        <family val="2"/>
      </rPr>
      <t xml:space="preserve">Batu Mulia </t>
    </r>
    <r>
      <rPr>
        <sz val="10"/>
        <color indexed="8"/>
        <rFont val="Arial"/>
        <family val="2"/>
      </rPr>
      <t>(intan, berlian, batu mulia lainnya).</t>
    </r>
  </si>
  <si>
    <r>
      <t xml:space="preserve">• </t>
    </r>
    <r>
      <rPr>
        <b/>
        <sz val="10"/>
        <color indexed="8"/>
        <rFont val="Arial"/>
        <family val="2"/>
      </rPr>
      <t>Barang-barang Seni dan Antik</t>
    </r>
    <r>
      <rPr>
        <sz val="10"/>
        <color indexed="8"/>
        <rFont val="Arial"/>
        <family val="2"/>
      </rPr>
      <t xml:space="preserve"> ( barang-barang seni dan barang-barang antik).</t>
    </r>
  </si>
  <si>
    <t>: Isilah nama lengkap.</t>
  </si>
  <si>
    <r>
      <t xml:space="preserve">• </t>
    </r>
    <r>
      <rPr>
        <b/>
        <sz val="10"/>
        <color indexed="8"/>
        <rFont val="Arial"/>
        <family val="2"/>
      </rPr>
      <t>Harta Bergerak Lainnya</t>
    </r>
    <r>
      <rPr>
        <sz val="10"/>
        <color indexed="8"/>
        <rFont val="Arial"/>
        <family val="2"/>
      </rPr>
      <t xml:space="preserve"> (mencakup semua harta bergerak lainnya yang dimiliki antara lain peralatan elektronik, furniture dll).</t>
    </r>
  </si>
  <si>
    <t>: lsilah Jabatan saat ini.</t>
  </si>
  <si>
    <t>: Isilah kode jenis perubahan dengan melihat data jenis perubahan.</t>
  </si>
  <si>
    <t>: lsilah jenis dan jumlah Harta Kekayaan misalnya; 2 unit mobil, I Ha tanah.</t>
  </si>
  <si>
    <t>: Isilah sesuai dengan nomor Kode Jenis Harta Bergerak Lainnya.</t>
  </si>
  <si>
    <t>: lsilah nilai perolehan harta hibah/warisan/hadiah.</t>
  </si>
  <si>
    <t xml:space="preserve">  Apabila pada kolom 3 dipilih "Emas Perhiasan" maka Kode Jenis HBL = 1.2.</t>
  </si>
  <si>
    <t>: lsilah nama pemberi/penerima hibah/warisan/hadiah.</t>
  </si>
  <si>
    <t xml:space="preserve">  Apabila pada kolom 3 dipilih "Barang-barang Seni" maka Kode Jenis HBL = 3.1.</t>
  </si>
  <si>
    <t>: lsilah alamat pemberi/penerima hibah/warisan/hadiah.</t>
  </si>
  <si>
    <t>: Isilah Nama Harta Kekayaan, misalnya sesuai isian kolom 3 kalung, gelang, dan cincin.</t>
  </si>
  <si>
    <t>: Isilah nomor kode sesuai hubungan dengan Saudara sebagaimana disebut pada bagian bawah halaman formulir ini.</t>
  </si>
  <si>
    <t>: lsilah tanggal bulan tahun peralihan harta.</t>
  </si>
  <si>
    <t xml:space="preserve">  Hubungan Keluarga : Isilah sesuai kode hubungan keluarga antara Saudara dengan nama yang tercantum dalam</t>
  </si>
  <si>
    <t>: lsilah keterangan/penjelasan yang terkait jika diperlukan.</t>
  </si>
  <si>
    <t>: Jumlah : Isilah Jumlah kekayaan tersebut.</t>
  </si>
  <si>
    <t xml:space="preserve">  Isilah Satuan kekayaan tersebut (gunakan kaidah umurn satuan yang berlaku).</t>
  </si>
  <si>
    <t xml:space="preserve">  Contoh : Emas Perhiasan bisa menggunakan satuan "set" atau "gram".</t>
  </si>
  <si>
    <t>: Diisi dengan Saat Transaksi/Kejadian, yang berhubungan dengan kode jenis perubahan kolom 2.</t>
  </si>
  <si>
    <t xml:space="preserve">: Isilah dengan Harga Perolehan kekayaan tersebut, apabila kolom (Penambahan Harta Kekayaan), Harta Bergerak Lainnya </t>
  </si>
  <si>
    <t xml:space="preserve">  (mencakup semua harta kekayaan lainnya yang dimiliki antara lain : Perabot Rumah Tangga, Barang Elektronik, Alat </t>
  </si>
  <si>
    <t xml:space="preserve">  Musik/Olah Raga, dan lain-lain yang nilai perolehannya min Rp. 500.000/unit.</t>
  </si>
  <si>
    <t xml:space="preserve">  Apabila kolom 2 diisi kode = 2 (Penambahan Harta Kekayaan), isilah dengan nilai jual.</t>
  </si>
  <si>
    <t xml:space="preserve">     III.3. SURAT BERHARGA</t>
  </si>
  <si>
    <t>Termasuk dalam kelompok ini semua Obligasi, Saham, penyertaan modal bukan dalam bentuk saham, dan Surat Berharga lainnya,</t>
  </si>
  <si>
    <t>contoh: Reksadana, Future, Opsi.</t>
  </si>
  <si>
    <t>: Isilah Kode Jenis Perubahan dengan melihat Dafar Jenis Perubahan.</t>
  </si>
  <si>
    <t>: Isilah sesuai dengan nomor Kode Jenis Surat Berharga yang tersedia.</t>
  </si>
  <si>
    <t xml:space="preserve">  Contoh : Isi kode 2 apabila surat berharga tersebut berupa "Saham".</t>
  </si>
  <si>
    <t>: Isilah Nama Negara tempat surat berharga tersebut disimpan.</t>
  </si>
  <si>
    <t>: Isilah nomor kodeTempat Penyimpanan surat berharga tersebut.</t>
  </si>
  <si>
    <t xml:space="preserve">  Contoh : Isi kode 2 apabila tempat penyimpanannya adalah di Bank Kustodian/Deposit Box.</t>
  </si>
  <si>
    <t>: Atas Nama: Isilah sesuai dengan nama yang tercantum dalam surat/tanda bukti kepemilikan.</t>
  </si>
  <si>
    <t xml:space="preserve">  Hubungan keluarga : Isilah sesuai kode hubungan keluarga antara Saudara dengan nama yang tercantum dalam </t>
  </si>
  <si>
    <t xml:space="preserve">Kolom 9 </t>
  </si>
  <si>
    <t>: Isilah jumlah (lembar/lot) surat berharga tersebut.</t>
  </si>
  <si>
    <t>: lsilah Nama Perusahaan yang menerbitkan surat berharga tersebut/perusahaan kustodiannya.</t>
  </si>
  <si>
    <t>: Isilah Nomor Kode Penempatan.</t>
  </si>
  <si>
    <t>Kolom 12</t>
  </si>
  <si>
    <t>: Isilah Harga Jual Surat Berharga pada saat pelaporan.</t>
  </si>
  <si>
    <t>B</t>
  </si>
  <si>
    <t>Lembar untuk KPK</t>
  </si>
  <si>
    <t>Lembar untuk Penyelenggara Negara</t>
  </si>
  <si>
    <t>KOMISI PEMBERANTASAN KORUPSI</t>
  </si>
  <si>
    <t>Kotak Pos 575 Jakarta 10900</t>
  </si>
  <si>
    <t>TANDA TERIMA PENYERAHAN FORMULIR</t>
  </si>
  <si>
    <t>LAPORAN HARTA KEKAYAAN PENYELENGGARA NEGARA</t>
  </si>
  <si>
    <t>(MODEL KPK-B)</t>
  </si>
  <si>
    <t xml:space="preserve">  Atas Nama</t>
  </si>
  <si>
    <t>:</t>
  </si>
  <si>
    <t>..........................................................................</t>
  </si>
  <si>
    <t xml:space="preserve">  Jabatan</t>
  </si>
  <si>
    <t xml:space="preserve">  Bidang</t>
  </si>
  <si>
    <t>Eksekutiif / Legislatif / Yudikatif / BUMN-D</t>
  </si>
  <si>
    <t xml:space="preserve">  Lembaga</t>
  </si>
  <si>
    <t xml:space="preserve">  Tingkat</t>
  </si>
  <si>
    <t xml:space="preserve">  Pusat</t>
  </si>
  <si>
    <t xml:space="preserve"> Daerah</t>
  </si>
  <si>
    <t xml:space="preserve">  Unit Kerja</t>
  </si>
  <si>
    <t>...................,........................</t>
  </si>
  <si>
    <t>Yang menerima</t>
  </si>
  <si>
    <t>Yang menyerahkan</t>
  </si>
  <si>
    <t>(</t>
  </si>
  <si>
    <t>)</t>
  </si>
  <si>
    <t xml:space="preserve">  Jabatan      :</t>
  </si>
  <si>
    <t>........................</t>
  </si>
  <si>
    <t xml:space="preserve">  Alamat Kantor :</t>
  </si>
  <si>
    <t xml:space="preserve">  No. Telepon  :</t>
  </si>
  <si>
    <t>*) Coret yang tidak perlu</t>
  </si>
  <si>
    <t>TIDAK DIPERJUALBELIKAN</t>
  </si>
  <si>
    <t>LHKPN MODEL KPK-B</t>
  </si>
  <si>
    <t>PER :</t>
  </si>
  <si>
    <t>Tgl</t>
  </si>
  <si>
    <t>Bln</t>
  </si>
  <si>
    <t>Thn</t>
  </si>
  <si>
    <t>Halaman i</t>
  </si>
  <si>
    <t>PENYELENGGARA NEGARA YANG BERKEWAJIBAN MENGISI FORMULIR LHKPN MODEL KPK-B</t>
  </si>
  <si>
    <t>1.</t>
  </si>
  <si>
    <t>Formulir LHKPN Model KPK-B adalah formulir perubahan harta kekayaan diisi Penyelenggara Negara (PN) yang  telah memiliki  Nomor Harta Kekayaan (NHK)  yaitu PN  yang  telah  menyampaikan LHKPN (Model KPK-A/Formulir - A) kepada Lembaga yang berwenang melakukan pendaftaran dan pemeriksaan LHKPN, dengan kriteria antara lain meliputi :</t>
  </si>
  <si>
    <t>a.</t>
  </si>
  <si>
    <t>PN yang mengalami mutasi dan atau promosi jabatan;</t>
  </si>
  <si>
    <t>b.</t>
  </si>
  <si>
    <t>PN yang mengakhiri jabatan dan atau pensiun;</t>
  </si>
  <si>
    <t>c.</t>
  </si>
  <si>
    <t xml:space="preserve">PN yang telah menduduki jabatannya selama 2 (dua) tahun atau sewaktu-waktu atas permintaan KPK dalam </t>
  </si>
  <si>
    <t>pemeriksaan kekayaan PN.</t>
  </si>
  <si>
    <t>LHKPN Model KPK-B yang telah diisi dan disampaikan kepada KPK akan diumumkan pada Tambahan Berita Negara dan atau media lain yang ditetapkan oleh KPK</t>
  </si>
  <si>
    <t>3.</t>
  </si>
  <si>
    <t>Bacalah Petunjuk Pengisian LHKPN Model KPK-B dengan teliti dan seksama sebelum mengisi formulir.</t>
  </si>
  <si>
    <t>Halaman ii</t>
  </si>
  <si>
    <r>
      <t xml:space="preserve">                                                                                                      </t>
    </r>
    <r>
      <rPr>
        <b/>
        <sz val="12"/>
        <rFont val="Arial"/>
        <family val="2"/>
      </rPr>
      <t>DAFTAR ISI</t>
    </r>
  </si>
  <si>
    <t>Halaman</t>
  </si>
  <si>
    <t>Jumlah</t>
  </si>
  <si>
    <t>i</t>
  </si>
  <si>
    <t xml:space="preserve">  DAFTAR ISI</t>
  </si>
  <si>
    <t>ii</t>
  </si>
  <si>
    <t>I.</t>
  </si>
  <si>
    <t>DATA PRIBADI</t>
  </si>
  <si>
    <t>I.1.</t>
  </si>
  <si>
    <t>i.2.</t>
  </si>
  <si>
    <t>DATA ALAMAT</t>
  </si>
  <si>
    <t>II.</t>
  </si>
  <si>
    <t>DATA KELUARGA</t>
  </si>
  <si>
    <t>II.1.</t>
  </si>
  <si>
    <t>DATA ISTRI/SUAMI</t>
  </si>
  <si>
    <t>II.2.</t>
  </si>
  <si>
    <t xml:space="preserve">DATA ANAK </t>
  </si>
  <si>
    <t>III.</t>
  </si>
  <si>
    <t>HARTA KEKAYAAN</t>
  </si>
  <si>
    <t>III.1.</t>
  </si>
  <si>
    <t>HARTA TIDAK BERGERAK (TANAH DAN BANGUNAN)</t>
  </si>
  <si>
    <t>III.2.</t>
  </si>
  <si>
    <t>HARTA BERGERAK LAINNYA</t>
  </si>
  <si>
    <t>III.2.1.</t>
  </si>
  <si>
    <t>ALAT TRANSPORTASI DAN MESIN LAINNYA</t>
  </si>
  <si>
    <t>III.2.2</t>
  </si>
  <si>
    <t>PERTERNAKAN, PERIKANAN, PERKEBUNAN, PERTANIAN, KEHUTANAN, PERTAMBANGAN DAN USAHA LAINNYA</t>
  </si>
  <si>
    <t>III.2.3</t>
  </si>
  <si>
    <t>III.3.</t>
  </si>
  <si>
    <t>SURAT BERHARGA</t>
  </si>
  <si>
    <t>III.4.</t>
  </si>
  <si>
    <t>UANG TUNAI, DEPOSITO, GIRO, TABUNGAN DAN SETARA KAS LAINNYA</t>
  </si>
  <si>
    <t>III.5.</t>
  </si>
  <si>
    <t>PIUTANG</t>
  </si>
  <si>
    <t>III.6.</t>
  </si>
  <si>
    <t>HUTANG</t>
  </si>
  <si>
    <t>IV.</t>
  </si>
  <si>
    <t>PENGHASILAN PENYELENGGARA NEGARA</t>
  </si>
  <si>
    <t>IV.1.</t>
  </si>
  <si>
    <t>PENGHASILAN DARI JABATAN (PER BULAN)</t>
  </si>
  <si>
    <t>IV.2.</t>
  </si>
  <si>
    <t>PENGHASILAN DARI KEKAYAAN YANG DIMILIKI (PER TAHUN)</t>
  </si>
  <si>
    <t>IV.3.</t>
  </si>
  <si>
    <t>PENGHASILAN DARI PROFESI/KEAHLIAN (PER TAHUN)</t>
  </si>
  <si>
    <t>V.</t>
  </si>
  <si>
    <t>PENGHASILAN ISTRI/SUAMI PENYELENGGARA NEGARA</t>
  </si>
  <si>
    <t>V.1.</t>
  </si>
  <si>
    <t>PENGHASILAN ISTRI/SUAMI DARI PEKERJAAN (PER BULAN)</t>
  </si>
  <si>
    <t>V.2.</t>
  </si>
  <si>
    <t>PENGHASILAN ISTRI/SUAMI DARI PEROFESI/KEAHLIAN (PER TAHUN)</t>
  </si>
  <si>
    <t>VI.</t>
  </si>
  <si>
    <t>PENGELUARAN</t>
  </si>
  <si>
    <t>VII.</t>
  </si>
  <si>
    <t>SURAT PERNYATAAN</t>
  </si>
  <si>
    <t>VIII.</t>
  </si>
  <si>
    <t>SURAT KUASA MENGUMUMKAN HARTA KEKAYAAN</t>
  </si>
  <si>
    <t>IX.</t>
  </si>
  <si>
    <t>SURAT KUASA</t>
  </si>
  <si>
    <t>X.</t>
  </si>
  <si>
    <t>LAMPIRAN SURAT KUASA</t>
  </si>
  <si>
    <t>XI.</t>
  </si>
  <si>
    <t>SURAT KUASA PERSETUJUAN ATAS REKENING BERSAMA (JOINT ACCOUNT)</t>
  </si>
  <si>
    <t>XII.</t>
  </si>
  <si>
    <t>SURAT PERNYATAAN TENTANG HARTA KEKAYAAN HIBAH/WARISAN/HADIAH</t>
  </si>
  <si>
    <t xml:space="preserve"> </t>
  </si>
  <si>
    <t>NOPEG</t>
  </si>
  <si>
    <t>NIP</t>
  </si>
  <si>
    <t>NRP</t>
  </si>
  <si>
    <t>NRK</t>
  </si>
  <si>
    <t>LAINNYA</t>
  </si>
  <si>
    <t>FORMULIR PERUBAHAN DATA LAPORAN HARTA KEKAYAAN PENYELENGGARA NEGARA</t>
  </si>
  <si>
    <t>PER  :</t>
  </si>
  <si>
    <t>Tgl.</t>
  </si>
  <si>
    <t>Bln.</t>
  </si>
  <si>
    <t>Thn.</t>
  </si>
  <si>
    <t>Nopeg/NIP/NRP/NRK *)</t>
  </si>
  <si>
    <t>NHK</t>
  </si>
  <si>
    <t>Unit Kerja</t>
  </si>
  <si>
    <t>Lembaga</t>
  </si>
  <si>
    <t>Halaman ke 1 dari 22</t>
  </si>
  <si>
    <t>I. DATA PRIBADI</t>
  </si>
  <si>
    <t xml:space="preserve">I.1. DATA PRIBADI </t>
  </si>
  <si>
    <r>
      <t xml:space="preserve">Jenis Perubahan </t>
    </r>
    <r>
      <rPr>
        <b/>
        <vertAlign val="superscript"/>
        <sz val="8"/>
        <rFont val="Arial"/>
        <family val="2"/>
      </rPr>
      <t>1)</t>
    </r>
  </si>
  <si>
    <t>Nama Lengkap</t>
  </si>
  <si>
    <t>Nomor KTP</t>
  </si>
  <si>
    <t>Agama</t>
  </si>
  <si>
    <t>Islam</t>
  </si>
  <si>
    <t>Kristen Protestan</t>
  </si>
  <si>
    <t>Katolik</t>
  </si>
  <si>
    <t>Hindu</t>
  </si>
  <si>
    <t>Budha</t>
  </si>
  <si>
    <t>Lainnya</t>
  </si>
  <si>
    <t>Pendidikan Tertinggi</t>
  </si>
  <si>
    <t>SD</t>
  </si>
  <si>
    <t>SLTP</t>
  </si>
  <si>
    <t>SLTA</t>
  </si>
  <si>
    <t>SM/D3</t>
  </si>
  <si>
    <t>S1/D4</t>
  </si>
  <si>
    <t>S2/SP1</t>
  </si>
  <si>
    <t>7.</t>
  </si>
  <si>
    <t>S3/SP2</t>
  </si>
  <si>
    <t>Status Perkawinan</t>
  </si>
  <si>
    <t>Kawin</t>
  </si>
  <si>
    <t>Tidak Kawin</t>
  </si>
  <si>
    <t>Janda/Duda</t>
  </si>
  <si>
    <t>Jabatan Saat ini</t>
  </si>
  <si>
    <t>Nama Jabatan</t>
  </si>
  <si>
    <r>
      <t xml:space="preserve">Nomor/Tgl SK Pengangkatan/Pemberhentian               : Jabatan </t>
    </r>
    <r>
      <rPr>
        <b/>
        <vertAlign val="superscript"/>
        <sz val="8"/>
        <rFont val="Arial"/>
        <family val="2"/>
      </rPr>
      <t>*)</t>
    </r>
    <r>
      <rPr>
        <b/>
        <sz val="8"/>
        <rFont val="Arial"/>
        <family val="2"/>
      </rPr>
      <t xml:space="preserve">                                                                               </t>
    </r>
  </si>
  <si>
    <t>(tgl/bln/thn)</t>
  </si>
  <si>
    <t>Nomor / Tgl SK Pelantikan :</t>
  </si>
  <si>
    <r>
      <t xml:space="preserve">  </t>
    </r>
    <r>
      <rPr>
        <vertAlign val="superscript"/>
        <sz val="8"/>
        <rFont val="Arial"/>
        <family val="2"/>
      </rPr>
      <t>1)</t>
    </r>
    <r>
      <rPr>
        <sz val="8"/>
        <rFont val="Arial"/>
        <family val="2"/>
      </rPr>
      <t xml:space="preserve"> Jenis Perubahan :   </t>
    </r>
    <r>
      <rPr>
        <b/>
        <sz val="8"/>
        <rFont val="Arial"/>
        <family val="2"/>
      </rPr>
      <t>1.</t>
    </r>
    <r>
      <rPr>
        <sz val="8"/>
        <rFont val="Arial"/>
        <family val="2"/>
      </rPr>
      <t xml:space="preserve"> Perubahan Jabatan Karena Mutasi    </t>
    </r>
    <r>
      <rPr>
        <b/>
        <sz val="8"/>
        <rFont val="Arial"/>
        <family val="2"/>
      </rPr>
      <t>2</t>
    </r>
    <r>
      <rPr>
        <sz val="8"/>
        <rFont val="Arial"/>
        <family val="2"/>
      </rPr>
      <t xml:space="preserve">. Perubahan Jabatan Karena Promosi    </t>
    </r>
    <r>
      <rPr>
        <b/>
        <sz val="8"/>
        <rFont val="Arial"/>
        <family val="2"/>
      </rPr>
      <t xml:space="preserve"> 3.</t>
    </r>
    <r>
      <rPr>
        <sz val="8"/>
        <rFont val="Arial"/>
        <family val="2"/>
      </rPr>
      <t xml:space="preserve"> Purnabakti     </t>
    </r>
    <r>
      <rPr>
        <b/>
        <sz val="8"/>
        <rFont val="Arial"/>
        <family val="2"/>
      </rPr>
      <t>4.</t>
    </r>
    <r>
      <rPr>
        <sz val="8"/>
        <rFont val="Arial"/>
        <family val="2"/>
      </rPr>
      <t xml:space="preserve"> Perubahan Data lainnya           *) Coret yag tidak perlu</t>
    </r>
  </si>
  <si>
    <t>Perubahan dibuat oleh Penyelenggara Negara :</t>
  </si>
  <si>
    <t>Diproses Oleh Direktorat Pendaftaran dan Pemeriksaan LHKPN</t>
  </si>
  <si>
    <t>Tanda Tangan</t>
  </si>
  <si>
    <t>Tanggal</t>
  </si>
  <si>
    <t>Halaman ke 2 dari 22</t>
  </si>
  <si>
    <t>I.1. DATA ALAMAT</t>
  </si>
  <si>
    <t>Alamat Kantor</t>
  </si>
  <si>
    <t>Jalan</t>
  </si>
  <si>
    <t>Nomor         :</t>
  </si>
  <si>
    <t>RT/RW</t>
  </si>
  <si>
    <t>-</t>
  </si>
  <si>
    <t>Kelurahan / Desa</t>
  </si>
  <si>
    <t>Kecamatan</t>
  </si>
  <si>
    <t>Kabupaten / Kota</t>
  </si>
  <si>
    <t>Milik Sendiri</t>
  </si>
  <si>
    <t>Provinsi</t>
  </si>
  <si>
    <t>Kode Pos     :</t>
  </si>
  <si>
    <t>Sewa</t>
  </si>
  <si>
    <t>Negara</t>
  </si>
  <si>
    <t>Kontrak</t>
  </si>
  <si>
    <t>Nomor Telepon</t>
  </si>
  <si>
    <t>Dinas</t>
  </si>
  <si>
    <t>Fax</t>
  </si>
  <si>
    <r>
      <t xml:space="preserve">Lainnya </t>
    </r>
    <r>
      <rPr>
        <vertAlign val="superscript"/>
        <sz val="8"/>
        <color indexed="9"/>
        <rFont val="Arial"/>
        <family val="2"/>
      </rPr>
      <t>*)</t>
    </r>
  </si>
  <si>
    <t>e-mail</t>
  </si>
  <si>
    <t>Alamat Rumah</t>
  </si>
  <si>
    <t>Nomor Handphone</t>
  </si>
  <si>
    <t>Status Rumah</t>
  </si>
  <si>
    <r>
      <t xml:space="preserve">  </t>
    </r>
    <r>
      <rPr>
        <vertAlign val="superscript"/>
        <sz val="8"/>
        <rFont val="Arial"/>
        <family val="2"/>
      </rPr>
      <t>1)</t>
    </r>
    <r>
      <rPr>
        <sz val="8"/>
        <rFont val="Arial"/>
        <family val="2"/>
      </rPr>
      <t xml:space="preserve"> Jenis Perubahan :   1</t>
    </r>
    <r>
      <rPr>
        <b/>
        <sz val="8"/>
        <rFont val="Arial"/>
        <family val="2"/>
      </rPr>
      <t>.</t>
    </r>
    <r>
      <rPr>
        <sz val="8"/>
        <rFont val="Arial"/>
        <family val="2"/>
      </rPr>
      <t xml:space="preserve"> Perubahan Data LHKPN    2. Perubahan karena pindah alamat    3. Perubahan karena Mutasi/Promosi Pekerjaan    
*) Lampirkan seluruh salinan dokumen yang mengalami perubahan</t>
    </r>
  </si>
  <si>
    <t>Halaman ke 3 dari 22</t>
  </si>
  <si>
    <r>
      <t xml:space="preserve">II. DATA KELUARGA </t>
    </r>
    <r>
      <rPr>
        <b/>
        <vertAlign val="superscript"/>
        <sz val="10"/>
        <rFont val="Arial"/>
        <family val="2"/>
      </rPr>
      <t>*)</t>
    </r>
  </si>
  <si>
    <r>
      <t xml:space="preserve">II.1. DATA ISTRI / SUAMI </t>
    </r>
    <r>
      <rPr>
        <b/>
        <vertAlign val="superscript"/>
        <sz val="10"/>
        <rFont val="Arial"/>
        <family val="2"/>
      </rPr>
      <t>**)</t>
    </r>
  </si>
  <si>
    <t>Nama Istri/Suami dan Foto</t>
  </si>
  <si>
    <t>Tempat / Tanggal Lahir         (Tgl-Bln-Thn)</t>
  </si>
  <si>
    <t>Tempat / Tanggal Nikah         (Tgl-Bln-Thn)</t>
  </si>
  <si>
    <t>No.</t>
  </si>
  <si>
    <t>Jl.</t>
  </si>
  <si>
    <t>RT.</t>
  </si>
  <si>
    <t>RW.</t>
  </si>
  <si>
    <t>Kelurahan/Desa **)</t>
  </si>
  <si>
    <t>Foto</t>
  </si>
  <si>
    <t>Kab./Kota **)</t>
  </si>
  <si>
    <t>2 x 3</t>
  </si>
  <si>
    <t>tgl</t>
  </si>
  <si>
    <t>bln</t>
  </si>
  <si>
    <t>thn</t>
  </si>
  <si>
    <t xml:space="preserve">  Pria</t>
  </si>
  <si>
    <t xml:space="preserve">  Wanita</t>
  </si>
  <si>
    <t>Kode Pos</t>
  </si>
  <si>
    <t>No. Telepon</t>
  </si>
  <si>
    <t xml:space="preserve">  Keterangan   :</t>
  </si>
  <si>
    <t xml:space="preserve">  *) Lembaran ini dapat diperbanyak sesuai dengan kebutuhan</t>
  </si>
  <si>
    <t xml:space="preserve">  **) Coret yang tidak perlu</t>
  </si>
  <si>
    <r>
      <t xml:space="preserve"> </t>
    </r>
    <r>
      <rPr>
        <vertAlign val="superscript"/>
        <sz val="8"/>
        <rFont val="Lucida Sans Unicode"/>
        <family val="2"/>
      </rPr>
      <t xml:space="preserve"> </t>
    </r>
    <r>
      <rPr>
        <vertAlign val="superscript"/>
        <sz val="8"/>
        <rFont val="Arial"/>
        <family val="2"/>
      </rPr>
      <t>1)</t>
    </r>
    <r>
      <rPr>
        <sz val="8"/>
        <rFont val="Arial"/>
        <family val="2"/>
      </rPr>
      <t xml:space="preserve"> Jenis Perubahan :     1. Bertambah karena menikah lagi     2. Berkurang karena cerai     3. Berkurang karena meninggal dunia</t>
    </r>
  </si>
  <si>
    <t>Halaman ke 4 dari 22</t>
  </si>
  <si>
    <t>II. DATA KELUARGA *)</t>
  </si>
  <si>
    <r>
      <t xml:space="preserve">II.2. DATA ANAK YANG MENJADI TANGGUNGAN / YANG TIDAK MENJADI TANGGUNGAN </t>
    </r>
    <r>
      <rPr>
        <b/>
        <vertAlign val="superscript"/>
        <sz val="9"/>
        <rFont val="Arial"/>
        <family val="2"/>
      </rPr>
      <t>**)</t>
    </r>
  </si>
  <si>
    <t>Nama Anak / Jenis Kelamin / Status</t>
  </si>
  <si>
    <t>Tempat / Tanggal Lahir</t>
  </si>
  <si>
    <t>Tempat / Tanggal Nikah</t>
  </si>
  <si>
    <t>Nama &amp; Alamat Sekolah / Perguruan Tinggi/Pekerjaan **)</t>
  </si>
  <si>
    <t>(Tgl-Bln-Thn)</t>
  </si>
  <si>
    <t>Nama Sekolah / P. Tinggi/Pekerjaan :</t>
  </si>
  <si>
    <t>Jl</t>
  </si>
  <si>
    <r>
      <t xml:space="preserve">Kelurahan/Desa </t>
    </r>
    <r>
      <rPr>
        <b/>
        <vertAlign val="superscript"/>
        <sz val="8"/>
        <rFont val="Arial"/>
        <family val="2"/>
      </rPr>
      <t>***)</t>
    </r>
  </si>
  <si>
    <t>Pria</t>
  </si>
  <si>
    <t>Alamat :</t>
  </si>
  <si>
    <t>Wanita</t>
  </si>
  <si>
    <t>Kandung</t>
  </si>
  <si>
    <r>
      <t xml:space="preserve">Kab./Kota </t>
    </r>
    <r>
      <rPr>
        <b/>
        <vertAlign val="superscript"/>
        <sz val="8"/>
        <rFont val="Arial"/>
        <family val="2"/>
      </rPr>
      <t>***)</t>
    </r>
  </si>
  <si>
    <t>Tiri</t>
  </si>
  <si>
    <t>Angkat</t>
  </si>
  <si>
    <t xml:space="preserve">                Keterangan :</t>
  </si>
  <si>
    <t>*) Lembaran ini dapat diperbanyak sesuai dengan kebutuhan</t>
  </si>
  <si>
    <r>
      <t>1)</t>
    </r>
    <r>
      <rPr>
        <sz val="7"/>
        <rFont val="Arial"/>
        <family val="2"/>
      </rPr>
      <t xml:space="preserve"> Jenis Perubahan :</t>
    </r>
  </si>
  <si>
    <t>. Perubahan data anak</t>
  </si>
  <si>
    <t>**) coret yang tidak perlu</t>
  </si>
  <si>
    <t>. Bertambah karena anak lahir</t>
  </si>
  <si>
    <t>. Berkurang karena telah mandiri / meninggal</t>
  </si>
  <si>
    <t>Halaman ke 5 dari 22</t>
  </si>
  <si>
    <t>III. HARTA KEKAYAAN</t>
  </si>
  <si>
    <t>III.1. HARTA TIDAK BERGERAK (TANAH DAN BANGUNAN*)</t>
  </si>
  <si>
    <r>
      <t>Jenis Perubahan</t>
    </r>
    <r>
      <rPr>
        <b/>
        <vertAlign val="superscript"/>
        <sz val="8"/>
        <rFont val="Arial"/>
        <family val="2"/>
      </rPr>
      <t>1)</t>
    </r>
  </si>
  <si>
    <t>Lokasi / Alamat</t>
  </si>
  <si>
    <t>Luas Tanah / Luas Bangunan / No. Surat Tanah</t>
  </si>
  <si>
    <r>
      <t>Atas Nama / Hub. Keluarga</t>
    </r>
    <r>
      <rPr>
        <b/>
        <vertAlign val="superscript"/>
        <sz val="8"/>
        <rFont val="Arial"/>
        <family val="2"/>
      </rPr>
      <t>2)</t>
    </r>
  </si>
  <si>
    <r>
      <t>Asal Usul Kekayaan</t>
    </r>
    <r>
      <rPr>
        <b/>
        <vertAlign val="superscript"/>
        <sz val="8"/>
        <rFont val="Arial"/>
        <family val="2"/>
      </rPr>
      <t>3</t>
    </r>
    <r>
      <rPr>
        <b/>
        <vertAlign val="superscript"/>
        <sz val="8"/>
        <color indexed="8"/>
        <rFont val="Arial"/>
        <family val="2"/>
      </rPr>
      <t>)</t>
    </r>
  </si>
  <si>
    <t>Saat Transaksi / Kejadian</t>
  </si>
  <si>
    <t>Nilai Perolehan</t>
  </si>
  <si>
    <t>NJOP Saat Pelaporan (NJOPxLuas Tanah/Bangunan)</t>
  </si>
  <si>
    <t>Tanah</t>
  </si>
  <si>
    <t>/</t>
  </si>
  <si>
    <t>(M2)</t>
  </si>
  <si>
    <t>Rp.</t>
  </si>
  <si>
    <t>Bangunan</t>
  </si>
  <si>
    <t>Kab./Kota</t>
  </si>
  <si>
    <t>No. Surat Tanah</t>
  </si>
  <si>
    <t>1. Yg Bersangkutan</t>
  </si>
  <si>
    <t>2. Isteri/Suami***)</t>
  </si>
  <si>
    <t>3. Anak</t>
  </si>
  <si>
    <t>4. Lainnya</t>
  </si>
  <si>
    <t xml:space="preserve">      Lampirkan seluruh salinan dokumen yang mengalami perubahan</t>
  </si>
  <si>
    <t xml:space="preserve">  Coret yang tidak perlu</t>
  </si>
  <si>
    <r>
      <t xml:space="preserve">1) </t>
    </r>
    <r>
      <rPr>
        <b/>
        <sz val="7"/>
        <color indexed="8"/>
        <rFont val="Arial"/>
        <family val="2"/>
      </rPr>
      <t xml:space="preserve">Jenis Perubahan :    </t>
    </r>
    <r>
      <rPr>
        <sz val="7"/>
        <color indexed="8"/>
        <rFont val="Arial"/>
        <family val="2"/>
      </rPr>
      <t xml:space="preserve">                                                                       
1. Perubahan atas Data yang dilaporkan sebelumnya  
2. Penambahan Data baru  
3. Penghapusan Data yang dilaporkan sebelumnya karena dijual.  
4. Penghapusan Data yang dilaporkan sebelumnya karena dhibahkan.   
5. Penghapusan Data yang dilaporkan sebelumnya karena masalah hukum. 
6. Penghapusan Data yang dilaporkan sebelumnya karena bencana alam /  kerusuhan</t>
    </r>
  </si>
  <si>
    <r>
      <t>2)</t>
    </r>
    <r>
      <rPr>
        <sz val="8"/>
        <rFont val="Arial"/>
        <family val="2"/>
      </rPr>
      <t xml:space="preserve"> Hub. Keluarga dg Penyelenggara Negara :
1. Yang Bersangkutan  
2. Isteri / Suami 
3. Anak 
4. Lainnya</t>
    </r>
  </si>
  <si>
    <t>3) Asal Usul Kekayaan :
1. Hasil Sendiri
2. Warisan
3. Hibah
4. Hasil Sendiri Dan Warisan
5. Hasil Sendiri Dan Hibah
6. Hasil Sendiri, Warisan Dan Hibah</t>
  </si>
  <si>
    <t>Halaman ke 6 dari 22</t>
  </si>
  <si>
    <t>III.2 HARTA BERGERAK</t>
  </si>
  <si>
    <t>III.2.1. ALAT TRANSPORTASI DAN MESIN LAINNYA *)</t>
  </si>
  <si>
    <t>Jenis Transportasi  :     1. Kapal Laut     2. Pesawat     3. Mobil     4. Motor     5.Alat Transportasi Lainnya     6. Mesin Lainnya</t>
  </si>
  <si>
    <r>
      <t xml:space="preserve">Jenis Perubahan </t>
    </r>
    <r>
      <rPr>
        <vertAlign val="superscript"/>
        <sz val="8"/>
        <rFont val="Arial"/>
        <family val="2"/>
      </rPr>
      <t>1)</t>
    </r>
  </si>
  <si>
    <t>Jenis Transportasi</t>
  </si>
  <si>
    <r>
      <t xml:space="preserve">Atas Nama / Hubungan Keluarga </t>
    </r>
    <r>
      <rPr>
        <vertAlign val="superscript"/>
        <sz val="8"/>
        <rFont val="Arial"/>
        <family val="2"/>
      </rPr>
      <t>2)</t>
    </r>
  </si>
  <si>
    <r>
      <t xml:space="preserve">Asal Usul Kekayaan </t>
    </r>
    <r>
      <rPr>
        <vertAlign val="superscript"/>
        <sz val="8"/>
        <rFont val="Arial"/>
        <family val="2"/>
      </rPr>
      <t>3)</t>
    </r>
  </si>
  <si>
    <t>No. Polisi Merk / Model / Tahun Pembuatan</t>
  </si>
  <si>
    <t>Saat Transaksi / Kejadian (tgl – bln – thn)</t>
  </si>
  <si>
    <t>Nilai Perolehan / Nilai Jual</t>
  </si>
  <si>
    <t>Nilai Jual Saat Pelaporan</t>
  </si>
  <si>
    <t>/DWT</t>
  </si>
  <si>
    <r>
      <t>2)</t>
    </r>
    <r>
      <rPr>
        <sz val="7"/>
        <rFont val="Arial"/>
        <family val="2"/>
      </rPr>
      <t xml:space="preserve"> Hub. Keluarga dg Penyelenggara Negara</t>
    </r>
  </si>
  <si>
    <r>
      <t>3)</t>
    </r>
    <r>
      <rPr>
        <sz val="7"/>
        <rFont val="Arial"/>
        <family val="2"/>
      </rPr>
      <t xml:space="preserve"> Asal Usul Kekayaan :
1. Hasil Sendiri
2. Warisan
3. Hibah
4. Hasil Sendiri Dan Warisan
5. Hasil Sendiri Dan Hibah
6. Hasil Sendiri, Warisan Dan Hibah</t>
    </r>
  </si>
  <si>
    <t xml:space="preserve">1. Yang Bersangkutan </t>
  </si>
  <si>
    <t>2. Isteri / Suami</t>
  </si>
  <si>
    <t>Perubahan Dibuat Oleh Penyelenggara Negara :</t>
  </si>
  <si>
    <t xml:space="preserve">Nama </t>
  </si>
  <si>
    <t xml:space="preserve">Jabatan </t>
  </si>
  <si>
    <t xml:space="preserve">Tanggal </t>
  </si>
  <si>
    <t>Halaman ke 7 dari 22</t>
  </si>
  <si>
    <t>III.2.2. PERTERNAKAN, PERIKANAN, PERKEBUNAN, PERTANIAN, KEHUTANAN, PERTAMBANGAN DAN USAHA LAINNYA *)</t>
  </si>
  <si>
    <t>Kode Jenis  :     1. Perternakan (ekor)     2. Perikanan (ton/kg)     3. Perkebunan (ton/m2)     4.Pertanian (tom/m2)l     5. Kehutanan (ton/m2)     6.Pertambangan (ton)     7. Usaha Lainnya</t>
  </si>
  <si>
    <t>Jenis Usaha</t>
  </si>
  <si>
    <t>Nama Jenis</t>
  </si>
  <si>
    <r>
      <t>Status Lahan</t>
    </r>
    <r>
      <rPr>
        <vertAlign val="superscript"/>
        <sz val="8"/>
        <rFont val="Arial"/>
        <family val="2"/>
      </rPr>
      <t>2)</t>
    </r>
  </si>
  <si>
    <t>Lokasi / Negara</t>
  </si>
  <si>
    <r>
      <t xml:space="preserve">Atas Nama / Hubungan Keluarga </t>
    </r>
    <r>
      <rPr>
        <vertAlign val="superscript"/>
        <sz val="8"/>
        <rFont val="Arial"/>
        <family val="2"/>
      </rPr>
      <t>3)</t>
    </r>
  </si>
  <si>
    <r>
      <t xml:space="preserve">Asal Usul Kekayaan </t>
    </r>
    <r>
      <rPr>
        <vertAlign val="superscript"/>
        <sz val="8"/>
        <rFont val="Arial"/>
        <family val="2"/>
      </rPr>
      <t>4)</t>
    </r>
  </si>
  <si>
    <t>Jumlah / satuan</t>
  </si>
  <si>
    <t>Nilai Saat Pelaporan</t>
  </si>
  <si>
    <t>Lampirkan seluruh salinan dokumen yang mengalami perubahan</t>
  </si>
  <si>
    <t>Coret yang tidak perlu</t>
  </si>
  <si>
    <r>
      <t xml:space="preserve">1) </t>
    </r>
    <r>
      <rPr>
        <b/>
        <sz val="7"/>
        <color indexed="8"/>
        <rFont val="Arial"/>
        <family val="2"/>
      </rPr>
      <t xml:space="preserve">Jenis Perubahan :    </t>
    </r>
    <r>
      <rPr>
        <sz val="7"/>
        <color indexed="8"/>
        <rFont val="Arial"/>
        <family val="2"/>
      </rPr>
      <t xml:space="preserve">                                                                       
1. Perubahan atas Data yang dilaporkan sebelumnya  
2. Penambahan Data baru  
3. Penghapusan Data yang dilaporkan sebelumnya karena dijual.  
4. Penghapusan Data yang dilaporkan sebelumnya karena dhibahkan.   
5. Penghapusan Data yang dilaporkan sebelumnya karena diwakafkan.  
6. Penghapusan Data yang dilaporkan sebelumnya karena masalah hukum. 
7. Penghapusan Data yang dilaporkan sebelumnya karena bencana alam /  kerusuhan</t>
    </r>
  </si>
  <si>
    <r>
      <t>2)</t>
    </r>
    <r>
      <rPr>
        <sz val="7"/>
        <rFont val="Arial"/>
        <family val="2"/>
      </rPr>
      <t xml:space="preserve"> Status Lahan</t>
    </r>
  </si>
  <si>
    <r>
      <t>3)</t>
    </r>
    <r>
      <rPr>
        <sz val="7"/>
        <rFont val="Arial"/>
        <family val="2"/>
      </rPr>
      <t xml:space="preserve"> Hub. Keluarga dg Penyelenggara Negara</t>
    </r>
  </si>
  <si>
    <r>
      <t>4)</t>
    </r>
    <r>
      <rPr>
        <sz val="7"/>
        <color indexed="8"/>
        <rFont val="Arial"/>
        <family val="2"/>
      </rPr>
      <t xml:space="preserve"> Asal Usul Kekayaan :                                                               
1. Hasil Sendiri                                                                                   
2. Warisan                                                                                          
3. Hibah                                                                                              
4. Hasil Sendiri Dan Warisan                                                      
5. Hasil Sendiri Dan Hibah                                                           
6. Hasil Sendiri, Warisan Dan Hibah</t>
    </r>
  </si>
  <si>
    <t>1.  Milik</t>
  </si>
  <si>
    <t>2. Sewa</t>
  </si>
  <si>
    <t>3. Garapan</t>
  </si>
  <si>
    <t>Halaman ke 8 Dari 22</t>
  </si>
  <si>
    <t>III.2.3 HARTA BERGERAK LAINNYA *)</t>
  </si>
  <si>
    <t>Kode Jenis :</t>
  </si>
  <si>
    <t>1. Logam Mulia</t>
  </si>
  <si>
    <t>2. Batu Mulia</t>
  </si>
  <si>
    <t>3. Barang-barang Seni dan Antik</t>
  </si>
  <si>
    <t>4. Benda Bergerak Lainnya</t>
  </si>
  <si>
    <t>1.1. Emas Batangan
1.2.  Emas Perhiasan
1.3. Platina Batangan
1.4. Platina Perhiasan
1.5. Logam Mulia Lainnya</t>
  </si>
  <si>
    <t>2.1. Intan
2.2.  Berlian
2.3. Batu Mulia Lainnya</t>
  </si>
  <si>
    <t>3.1. Barang-barang Seni
3.2. Barang-barang Antik</t>
  </si>
  <si>
    <t>4.1. Perabotan Rumah Tangga
4.2. barang Elektronik
4.3. Alat Musik / Olah Raga
4.4. Benda Bergerak Lainnya</t>
  </si>
  <si>
    <t>Kode Jenis</t>
  </si>
  <si>
    <t>Nama Harta Kekayaan</t>
  </si>
  <si>
    <t>Nilai Perolehan Nilai Jual</t>
  </si>
  <si>
    <r>
      <t>3)</t>
    </r>
    <r>
      <rPr>
        <sz val="7"/>
        <rFont val="Arial"/>
        <family val="2"/>
      </rPr>
      <t xml:space="preserve"> Asal Usul Kekayaan :
1. Hasil Sendiri
2. Warisan
3. Hibah
4. Hasil Sendiri Dan Warisan
5. Hasil Sendiri Dan Hibah
6. Warisan Dan Hibah
7. Hasil Sendiri, Warisan Dan Hibah</t>
    </r>
  </si>
  <si>
    <t>Halaman ke 9 Dari 22</t>
  </si>
  <si>
    <t>III.3 SURAT BERHARGA *)</t>
  </si>
  <si>
    <t>Kode Jenis  :     1. Obligasi     2. Saham     3. Surat Berharga Lainnya</t>
  </si>
  <si>
    <t>Lokasi Penyimpanan</t>
  </si>
  <si>
    <r>
      <t xml:space="preserve">Asal Usul Kekayaan </t>
    </r>
    <r>
      <rPr>
        <vertAlign val="superscript"/>
        <sz val="7"/>
        <rFont val="Arial"/>
        <family val="2"/>
      </rPr>
      <t>4)</t>
    </r>
  </si>
  <si>
    <t>Jumlah Lembar / % Kepemilikan</t>
  </si>
  <si>
    <t>Nama Perusahaan / Custodian</t>
  </si>
  <si>
    <t>No. Kode Penempatan</t>
  </si>
  <si>
    <r>
      <t xml:space="preserve">Nilai perolehan / Nilai Jual </t>
    </r>
    <r>
      <rPr>
        <vertAlign val="superscript"/>
        <sz val="8"/>
        <rFont val="Arial"/>
        <family val="2"/>
      </rPr>
      <t>5)</t>
    </r>
  </si>
  <si>
    <r>
      <t>Tempat</t>
    </r>
    <r>
      <rPr>
        <vertAlign val="superscript"/>
        <sz val="8"/>
        <rFont val="Arial"/>
        <family val="2"/>
      </rPr>
      <t>2)</t>
    </r>
  </si>
  <si>
    <t>US$</t>
  </si>
  <si>
    <r>
      <t>5)</t>
    </r>
    <r>
      <rPr>
        <b/>
        <sz val="7"/>
        <rFont val="Arial"/>
        <family val="2"/>
      </rPr>
      <t xml:space="preserve"> Isilah Salah Satu (Rp / US$)</t>
    </r>
  </si>
  <si>
    <r>
      <t>2)</t>
    </r>
    <r>
      <rPr>
        <b/>
        <sz val="7"/>
        <rFont val="Arial"/>
        <family val="2"/>
      </rPr>
      <t xml:space="preserve"> Tempat Penyimpanan</t>
    </r>
  </si>
  <si>
    <r>
      <t>3)</t>
    </r>
    <r>
      <rPr>
        <b/>
        <sz val="7"/>
        <rFont val="Arial"/>
        <family val="2"/>
      </rPr>
      <t xml:space="preserve"> Hub. Keluarga dg Penyelenggara Negara</t>
    </r>
  </si>
  <si>
    <r>
      <t>4)</t>
    </r>
    <r>
      <rPr>
        <b/>
        <sz val="7"/>
        <rFont val="Arial"/>
        <family val="2"/>
      </rPr>
      <t xml:space="preserve"> Asal Usul Kekayaan :
</t>
    </r>
    <r>
      <rPr>
        <sz val="7"/>
        <rFont val="Arial"/>
        <family val="2"/>
      </rPr>
      <t xml:space="preserve">1. Hasil Sendiri
2. Warisan
3. Hibah
4. Hasil Sendiri Dan Warisan
5. Hasil Sendiri Dan Hibah
6. Warisan Dan Hibah
7. Hasil Sendiri, Warisan Dan Hibah                                                         </t>
    </r>
  </si>
  <si>
    <t>1.  Rumah</t>
  </si>
  <si>
    <t>2. Bank /  Deposit Box</t>
  </si>
  <si>
    <t>3. Lainnya</t>
  </si>
  <si>
    <t>Halaman ke 10 Dari 22</t>
  </si>
  <si>
    <t>III.4 UANG TUNAI, DEPOSITO, GIRO, TABUNGAN DAN SETARA KAS LAINNYA *)</t>
  </si>
  <si>
    <r>
      <t xml:space="preserve"> </t>
    </r>
    <r>
      <rPr>
        <b/>
        <sz val="8"/>
        <rFont val="Arial"/>
        <family val="2"/>
      </rPr>
      <t>Kode Jenis</t>
    </r>
    <r>
      <rPr>
        <sz val="8"/>
        <rFont val="Arial"/>
        <family val="2"/>
      </rPr>
      <t xml:space="preserve">  :     1. Uang Tunai     2. Deposito     3. Giro     4. Tabungan     5. Setara Kas Lainnya</t>
    </r>
  </si>
  <si>
    <t>Nama Bank / Lembaga Penyimpanan</t>
  </si>
  <si>
    <t xml:space="preserve">        Tahun Buka /         Tutup Rekening **)</t>
  </si>
  <si>
    <t>Nomor Rekening</t>
  </si>
  <si>
    <r>
      <t xml:space="preserve">Saldo Saat Pelaporan </t>
    </r>
    <r>
      <rPr>
        <vertAlign val="superscript"/>
        <sz val="8"/>
        <rFont val="Arial"/>
        <family val="2"/>
      </rPr>
      <t>5)</t>
    </r>
  </si>
  <si>
    <r>
      <t xml:space="preserve">1) </t>
    </r>
    <r>
      <rPr>
        <b/>
        <sz val="6"/>
        <color indexed="8"/>
        <rFont val="Arial"/>
        <family val="2"/>
      </rPr>
      <t xml:space="preserve">Jenis Perubahan :    </t>
    </r>
    <r>
      <rPr>
        <sz val="6"/>
        <color indexed="8"/>
        <rFont val="Arial"/>
        <family val="2"/>
      </rPr>
      <t xml:space="preserve">                                                                       
1. Perubahan atas Data yang dilaporkan sebelumnya  
2. Pembukaan rekening baru  
3. Penutupan rekening atas data yg dilaporkan sebelumnya karena dikonsumsi.  
4. Penutupan rekening atas data yg dilaporkan sebelumnya karena dihibanhkan.   
5. Penutupan rekening atas data yg dilaporkan sebelumnya karena masalah hukum.  
6. Penutupan rekening atas data yg dilaporkan sebelumnya karena karena bencana alam /  kerusuhan</t>
    </r>
  </si>
  <si>
    <r>
      <t>4)</t>
    </r>
    <r>
      <rPr>
        <b/>
        <sz val="6"/>
        <rFont val="Arial"/>
        <family val="2"/>
      </rPr>
      <t xml:space="preserve"> Asal Usul Kekayaan :      </t>
    </r>
    <r>
      <rPr>
        <sz val="6"/>
        <rFont val="Arial"/>
        <family val="2"/>
      </rPr>
      <t xml:space="preserve">                                                          
1. Hasil Sendiri                                                                                   
2. Warisan                                                                                          
3. Hibah                                                                                              
4. Hasil Sendiri Dan Warisan                                                      
5. Hasil Sendiri Dan Hibah                                                           
6. Warisan Dan Hibah                                                                 
7. Hasil Sendiri, Warisan Dan Hibah                                                         </t>
    </r>
  </si>
  <si>
    <t>Halaman ke 11 Dari 22</t>
  </si>
  <si>
    <t>III.5 PIUTANG *)</t>
  </si>
  <si>
    <t>Nama Debitur</t>
  </si>
  <si>
    <r>
      <t>Bentuk Piutang</t>
    </r>
    <r>
      <rPr>
        <vertAlign val="superscript"/>
        <sz val="8"/>
        <rFont val="Arial"/>
        <family val="2"/>
      </rPr>
      <t>2)</t>
    </r>
  </si>
  <si>
    <t xml:space="preserve">       Saat Transaksi        (tgl – bln – thn)</t>
  </si>
  <si>
    <t>Tanggal Jatuh Tempo  (tgl – bln – thn )</t>
  </si>
  <si>
    <t>Bentuk Agunan Yang Dijaminkan</t>
  </si>
  <si>
    <r>
      <t>Nilai Piutang Pada Saat Pelaporan</t>
    </r>
    <r>
      <rPr>
        <vertAlign val="superscript"/>
        <sz val="8"/>
        <rFont val="Arial"/>
        <family val="2"/>
      </rPr>
      <t>3)</t>
    </r>
  </si>
  <si>
    <r>
      <t xml:space="preserve">1) </t>
    </r>
    <r>
      <rPr>
        <b/>
        <sz val="7"/>
        <rFont val="Arial"/>
        <family val="2"/>
      </rPr>
      <t xml:space="preserve">Jenis Perubahan </t>
    </r>
    <r>
      <rPr>
        <sz val="7"/>
        <rFont val="Arial"/>
        <family val="2"/>
      </rPr>
      <t xml:space="preserve">                                                                          
1.  Perubahan atas Data yg dilaporkan sebelumnya      
2. Perubahan Piutang baru    
3. Penghapusan Piutang </t>
    </r>
    <r>
      <rPr>
        <sz val="7"/>
        <color indexed="8"/>
        <rFont val="Arial"/>
        <family val="2"/>
      </rPr>
      <t>atas Data yg dilaporkan sebelumnya karena lunas</t>
    </r>
    <r>
      <rPr>
        <sz val="7"/>
        <rFont val="Arial"/>
        <family val="2"/>
      </rPr>
      <t xml:space="preserve">   4. Penghapusan Piutang </t>
    </r>
    <r>
      <rPr>
        <sz val="7"/>
        <color indexed="8"/>
        <rFont val="Arial"/>
        <family val="2"/>
      </rPr>
      <t>atas Data yg dilaporkan sebelumnya</t>
    </r>
    <r>
      <rPr>
        <sz val="7"/>
        <rFont val="Arial"/>
        <family val="2"/>
      </rPr>
      <t xml:space="preserve"> karena Hukum  
</t>
    </r>
  </si>
  <si>
    <r>
      <t>2)</t>
    </r>
    <r>
      <rPr>
        <b/>
        <sz val="7"/>
        <rFont val="Arial"/>
        <family val="2"/>
      </rPr>
      <t xml:space="preserve"> Bentuk Piutang</t>
    </r>
  </si>
  <si>
    <r>
      <t>3)</t>
    </r>
    <r>
      <rPr>
        <b/>
        <sz val="7"/>
        <rFont val="Arial"/>
        <family val="2"/>
      </rPr>
      <t xml:space="preserve"> Isilah Salah Satu (Rp / US$)</t>
    </r>
  </si>
  <si>
    <t>1. Uang</t>
  </si>
  <si>
    <t>2. Barang</t>
  </si>
  <si>
    <t>3. Usaha</t>
  </si>
  <si>
    <t>Halaman ke 12 Dari 22</t>
  </si>
  <si>
    <t>III.6 HUTANG *)</t>
  </si>
  <si>
    <t>Nama Kreditur</t>
  </si>
  <si>
    <r>
      <t>Bentuk Hutang</t>
    </r>
    <r>
      <rPr>
        <vertAlign val="superscript"/>
        <sz val="8"/>
        <rFont val="Arial"/>
        <family val="2"/>
      </rPr>
      <t>2)</t>
    </r>
  </si>
  <si>
    <t>Tanggal Jatuh Tempo  (tgl – bln – thn)</t>
  </si>
  <si>
    <t>Bentuk Agunan Yang Dijaminkan / No. Kartu kredit</t>
  </si>
  <si>
    <r>
      <t>Nilai Hutang Pada Saat Pelaporan</t>
    </r>
    <r>
      <rPr>
        <vertAlign val="superscript"/>
        <sz val="8"/>
        <rFont val="Arial"/>
        <family val="2"/>
      </rPr>
      <t>3)</t>
    </r>
  </si>
  <si>
    <r>
      <t xml:space="preserve">1) </t>
    </r>
    <r>
      <rPr>
        <b/>
        <sz val="7"/>
        <color indexed="8"/>
        <rFont val="Arial"/>
        <family val="2"/>
      </rPr>
      <t xml:space="preserve">Jenis Perubahan </t>
    </r>
    <r>
      <rPr>
        <sz val="7"/>
        <color indexed="8"/>
        <rFont val="Arial"/>
        <family val="2"/>
      </rPr>
      <t xml:space="preserve">                                                                          
1.  Perubahan atas Data yg dilaporkan sebelumnya      
2. Perubahan Hutang baru    
3. Penghapusan Hutang atas Data yg dilaporkan sebelumnya karena lunas   
4. Penghapusan Hutang atas Data yg dilaporkan sebelumnya karena Hukum  </t>
    </r>
    <r>
      <rPr>
        <sz val="7"/>
        <rFont val="Arial"/>
        <family val="2"/>
      </rPr>
      <t xml:space="preserve">                                                                                      
</t>
    </r>
  </si>
  <si>
    <r>
      <t>2)</t>
    </r>
    <r>
      <rPr>
        <b/>
        <sz val="7"/>
        <rFont val="Arial"/>
        <family val="2"/>
      </rPr>
      <t xml:space="preserve"> Bentuk Hutang</t>
    </r>
  </si>
  <si>
    <t>2. Kartu kredit</t>
  </si>
  <si>
    <t>3. Barang</t>
  </si>
  <si>
    <t>Halaman ke 13 Dari 22</t>
  </si>
  <si>
    <t>Halaman ke 13 Dari 20</t>
  </si>
  <si>
    <t>IV. PENGHASILAN PENYELENGGARA NEGARA *)</t>
  </si>
  <si>
    <t>IV.1. PENGHASILAN DARI JABATAN (PER BULAN)</t>
  </si>
  <si>
    <t>Nama Lembaga / Perusahaan</t>
  </si>
  <si>
    <t>Gaji (Rp)</t>
  </si>
  <si>
    <t>Tunjangan Jabatan (Rp)</t>
  </si>
  <si>
    <t>Honorarium /    Tunjangan Lain (Rp)</t>
  </si>
  <si>
    <t>Potongan-potongan (Rp)</t>
  </si>
  <si>
    <t>Penghasilan Bersih (Rp)</t>
  </si>
  <si>
    <t>8=(4+5+6)-7</t>
  </si>
  <si>
    <t>2</t>
  </si>
  <si>
    <t>IV.2. PENGHASILAN DARI KEKAYAAN YANG DIMILIKI (PER TAHUN)</t>
  </si>
  <si>
    <r>
      <t>Jenis Penghasilan</t>
    </r>
    <r>
      <rPr>
        <sz val="8"/>
        <rFont val="Arial"/>
        <family val="2"/>
      </rPr>
      <t xml:space="preserve"> :     1. Sewa     2. Bunga Bank     3. Bunga Obligasi     4. Dividen     5. Jasa Giro     6. Surat Berharga Lainnya     7. Penghasilan Lainnya     8. Penghasilan Lain-lain</t>
    </r>
  </si>
  <si>
    <t>Kode Jenis Penghasilan</t>
  </si>
  <si>
    <t>Nama Harta Kekayaan yang Menimbulkan Penghasilan (III.1. s/d VI)</t>
  </si>
  <si>
    <t>Nama Perusahaan / Bank</t>
  </si>
  <si>
    <r>
      <t xml:space="preserve">Total Penghasilan Bersih </t>
    </r>
    <r>
      <rPr>
        <vertAlign val="superscript"/>
        <sz val="8"/>
        <rFont val="Arial"/>
        <family val="2"/>
      </rPr>
      <t>2)</t>
    </r>
  </si>
  <si>
    <t>*) Lembaran dapat diperbanyak sesuai dengan kebutuhan</t>
  </si>
  <si>
    <t>1) Jenis Perubahan</t>
  </si>
  <si>
    <t>Perubahan data penghasilan yang dilaporkan sebelumnya</t>
  </si>
  <si>
    <t>Penambahan penghasilan baru</t>
  </si>
  <si>
    <t>Penghapusan penghasilan yang dilaporkan sebelumnya</t>
  </si>
  <si>
    <t>Halaman ke 14 Dari 22</t>
  </si>
  <si>
    <t>IV.3. PENGHASILAN DARI PROFESI / KEAHLIAN (PER TAHUN) *)</t>
  </si>
  <si>
    <r>
      <t>Jenis Penghasilan</t>
    </r>
    <r>
      <rPr>
        <vertAlign val="superscript"/>
        <sz val="8"/>
        <rFont val="Arial"/>
        <family val="2"/>
      </rPr>
      <t>1)</t>
    </r>
    <r>
      <rPr>
        <sz val="8"/>
        <rFont val="Arial"/>
        <family val="2"/>
      </rPr>
      <t xml:space="preserve"> :</t>
    </r>
  </si>
  <si>
    <t>1.Jasa Profesi     2. Penghasilan dari Keahlian Lainnya     3. Pensiunan dari Jabatan Lain</t>
  </si>
  <si>
    <r>
      <t>Jenis Penghasilan</t>
    </r>
    <r>
      <rPr>
        <vertAlign val="superscript"/>
        <sz val="8"/>
        <rFont val="Arial"/>
        <family val="2"/>
      </rPr>
      <t>1)</t>
    </r>
  </si>
  <si>
    <t>Nama Perusahaan / Badan Hukum / Perorangan**)</t>
  </si>
  <si>
    <t xml:space="preserve">Total Penghasilan Bersih </t>
  </si>
  <si>
    <t>1</t>
  </si>
  <si>
    <t>TOTAL</t>
  </si>
  <si>
    <t>Perubahan data penghasilan dari profesi</t>
  </si>
  <si>
    <t>Penambahan data penghasilan dari profesi</t>
  </si>
  <si>
    <t>Penghapusan data penghasilan dari profesi</t>
  </si>
  <si>
    <t>Halaman ke 15 Dari 22</t>
  </si>
  <si>
    <t>V. PENGHASILAN ISTRI / SUAMI PENYELENGGARA NEGARA *)</t>
  </si>
  <si>
    <t>V.1. PENGHASILAN ISTERI / SUAMI DARI JABATAN **) (PER BULAN)</t>
  </si>
  <si>
    <t>Nama Lembaga</t>
  </si>
  <si>
    <t>Gaji</t>
  </si>
  <si>
    <t xml:space="preserve">Tunjangan Jabatan </t>
  </si>
  <si>
    <t xml:space="preserve"> Honorarium / Tunjangan Lain</t>
  </si>
  <si>
    <t xml:space="preserve">Potongan-potongan </t>
  </si>
  <si>
    <t>Pendapatan Bersih</t>
  </si>
  <si>
    <t>8=(4+5+6)-(7)</t>
  </si>
  <si>
    <t>V.2. PENGHASILAN DARI PROFESI / KEAHLIAN (PER TAHUN)</t>
  </si>
  <si>
    <r>
      <t>Jenis Penghasilan</t>
    </r>
    <r>
      <rPr>
        <sz val="8"/>
        <rFont val="Arial"/>
        <family val="2"/>
      </rPr>
      <t xml:space="preserve"> :</t>
    </r>
  </si>
  <si>
    <t>1.Jasa Profesi     2. Keahlian Lainnya     3. Pensiunan dan Jabatan Lain</t>
  </si>
  <si>
    <t>Jenis Penghasilan</t>
  </si>
  <si>
    <t>Nama Perusahaan / Badan Hukum / Perorangan **)</t>
  </si>
  <si>
    <t>Total Penghasilan Bersih</t>
  </si>
  <si>
    <t>**) Coret yang tidak perlu</t>
  </si>
  <si>
    <t>Penambahan data baru</t>
  </si>
  <si>
    <t>Penghapusan data penghasilan yang dilaporkan sebelumnya</t>
  </si>
  <si>
    <t>Halaman ke 16 Dari 22</t>
  </si>
  <si>
    <t>VI. PENGELUARAN *)</t>
  </si>
  <si>
    <t>Nama Pengeluaran</t>
  </si>
  <si>
    <t>Jenis Pengeluaran</t>
  </si>
  <si>
    <r>
      <t xml:space="preserve">Pengeluaran Per Tahun </t>
    </r>
    <r>
      <rPr>
        <vertAlign val="superscript"/>
        <sz val="8"/>
        <rFont val="Arial"/>
        <family val="2"/>
      </rPr>
      <t>2)</t>
    </r>
  </si>
  <si>
    <t>1. Konsumsi Rumah Tangga</t>
  </si>
  <si>
    <t>US$.</t>
  </si>
  <si>
    <t>2. Transportasi</t>
  </si>
  <si>
    <t>3. Pendidikan</t>
  </si>
  <si>
    <t>4. Kesehatan</t>
  </si>
  <si>
    <t>5. Rekreasi</t>
  </si>
  <si>
    <t>6. PPh Pribadi</t>
  </si>
  <si>
    <t>7. Pajak lainnya</t>
  </si>
  <si>
    <t>8. Penegluaran Lainnya</t>
  </si>
  <si>
    <r>
      <t>1)</t>
    </r>
    <r>
      <rPr>
        <b/>
        <sz val="8"/>
        <rFont val="Arial"/>
        <family val="2"/>
      </rPr>
      <t xml:space="preserve"> Jenis Perubahan</t>
    </r>
  </si>
  <si>
    <r>
      <t>2)</t>
    </r>
    <r>
      <rPr>
        <b/>
        <sz val="8"/>
        <rFont val="Arial"/>
        <family val="2"/>
      </rPr>
      <t xml:space="preserve"> Isilah Salah Satu (Rp / US$)</t>
    </r>
  </si>
  <si>
    <t>Perubahan data pengeluaran yang dilaporkan sebelumnya</t>
  </si>
  <si>
    <t>Penambahan data pengeluaran baru</t>
  </si>
  <si>
    <t>Penghapusan data pengeluaran yang dilaporkan sebelumnya</t>
  </si>
  <si>
    <t>TTP</t>
  </si>
  <si>
    <t>III</t>
  </si>
  <si>
    <t>Halaman ke 17 dari 22</t>
  </si>
  <si>
    <t>VII.  SURAT PERNYATAAN *)</t>
  </si>
  <si>
    <t>Yang bertanda-tangan di bawah ini :---------------------------------------------------------------------------------------------------------------------------------------------------------------------------</t>
  </si>
  <si>
    <r>
      <t xml:space="preserve">:  </t>
    </r>
    <r>
      <rPr>
        <sz val="10"/>
        <color indexed="8"/>
        <rFont val="Times New Roman"/>
        <family val="1"/>
      </rPr>
      <t xml:space="preserve"> . . . . . . . . . . . . . . . . . . . . . . . . . . . . . . . . . . . . . . . . . . . . . . . . . . . . . . . . . . . . . . . .</t>
    </r>
  </si>
  <si>
    <t>Tempat/tgl lahir</t>
  </si>
  <si>
    <t>Nomor KTP/Passport</t>
  </si>
  <si>
    <t>Menyatakan bahwa :-----------------------------------------------------------------------------------------------------------------------------------------------------------------------------------------------</t>
  </si>
  <si>
    <t>Laporan harta kekayaan saya dan keluarga saya sebagaimana tersebut dalam Formulir Laporan Harta Kekayaan Penyelenggara Negara, saya buat dengan sesungguhnya dan</t>
  </si>
  <si>
    <t>sebenar-benarnya   sesuai   dengan  kewajiban  dan  kesadaran  saya  sebagai  Calon  Penyelenggara Negara / Penyelenggara  Negara / Mantan  Penyelenggara  Negara **),</t>
  </si>
  <si>
    <t>sebagaimana  diamanatkan  dalam  Undang-Undang  Republik  Indonesia  Nomor  28  Tahun 1999 tentang  Penyelenggaraan Negara Yang Bersih dan Bebas Dari Korupsi,</t>
  </si>
  <si>
    <t xml:space="preserve">Kolusi, dan Nepotisme,  Undang-Undang  Republik  Indonesia  Nomor  30  Tahun 2002 tentang Komisi Pemberantasan Tindak Pidan Korupsi, Undang-Undang Nomor 12 </t>
  </si>
  <si>
    <t>Tahun 2003 tentang Pemilihan Umum, serta Undang-Undang Nomor 32 Tahun 2004 tentang Pemerintahan Daerah.--------------------------------------------------------------------</t>
  </si>
  <si>
    <t>Apabila dikemudian hari ada  harta  kekayaan  saya  dan  keluarga  saya  yang  menjadi  tanggungan  saya  tidak  saya  laporkan, demi tanggung jawab moral sebagai Calon</t>
  </si>
  <si>
    <t>Penyelenggara Negara/Penyelenggara Negara / Mantan Penyelenggara Negara **), dengan ini saya menyatakan:-------------------------------------------------------------------------</t>
  </si>
  <si>
    <t>Bersedia untuk tidak dicalonkan/ tidak dipilih atau diberhentikan sebagai  Calon Penyelenggara Negara/Penyelenggara Negara**).---------------------------------------------</t>
  </si>
  <si>
    <t>Bersedia menghadapi tuntutan / gugatan hukum sesuai dengan peraturan perundang-undangan yang berlaku.-------------------------------------------------------------------------</t>
  </si>
  <si>
    <t xml:space="preserve">Bahwa  apabila  dikemudian  hari  ada  perubahan-perubahan (baik penambahan maupun pengurangan) harta kekayaan saya dan keluarga saya, maka saya wajib melaporkan </t>
  </si>
  <si>
    <t>perubahan tersebut sesuai dengan ketentuan hukum dan / atau peraturan lain yang berlaku di Komisi Pemberantasan Korupsi.-----------------------------------------------------------</t>
  </si>
  <si>
    <t>Demikian surat pernyataan ini dibuat dan ditandatangani dalam keadaan sadar, tanpa tekanan maupun paksaan dalam bentuk apapun dan oleh siapapun.--------------------------------</t>
  </si>
  <si>
    <t>......................,................................20......</t>
  </si>
  <si>
    <t>Yang Menyatakan,</t>
  </si>
  <si>
    <t>*)    Lembaran ini dapat diperbanyak sesuai kebutuhan</t>
  </si>
  <si>
    <t xml:space="preserve">       Redaksi surat kuasa ini tidak dapat diubah</t>
  </si>
  <si>
    <t>**)  Coret yang tidak perlu</t>
  </si>
  <si>
    <t>...........................................</t>
  </si>
  <si>
    <r>
      <t xml:space="preserve"> </t>
    </r>
    <r>
      <rPr>
        <sz val="7"/>
        <rFont val="Arial"/>
        <family val="2"/>
      </rPr>
      <t>Halaman ke 18 dari 22</t>
    </r>
  </si>
  <si>
    <t>VIII.  SURAT KUASA</t>
  </si>
  <si>
    <t>MENGUMUMKAN HARTA KEKAYAAN *)</t>
  </si>
  <si>
    <t>Yang bertanda-tangan di bawah ini :-----------------------------------------------------------------------------------------------------------------------------------------------------------------------------</t>
  </si>
  <si>
    <r>
      <t xml:space="preserve">(selanjutnya disebut sebagai </t>
    </r>
    <r>
      <rPr>
        <b/>
        <sz val="10"/>
        <rFont val="Times New Roman"/>
        <family val="1"/>
      </rPr>
      <t>“Pemberi Kuasa”</t>
    </r>
    <r>
      <rPr>
        <sz val="10"/>
        <rFont val="Times New Roman"/>
        <family val="1"/>
      </rPr>
      <t>).-------------------------------------------------------------------------------------------------------------------------------------------------------------</t>
    </r>
  </si>
  <si>
    <t>Dengan ini memberi kuasa dengan hak substitusi kepada:---------------------------------------------------------------------------------------------------------------------------------------------------</t>
  </si>
  <si>
    <r>
      <t>Pimpinan  Komisi  Pemberantasan  Korupsi (“KPK”)</t>
    </r>
    <r>
      <rPr>
        <sz val="10"/>
        <rFont val="Times New Roman"/>
        <family val="1"/>
      </rPr>
      <t>,  beralamat  di  Jl. HR Rasuna Said Kav. C-1,  Jakarta  Selatan 12920, Indonesia, yang bertindak baik secara bersama-sama</t>
    </r>
  </si>
  <si>
    <t>maupun sendiri-sendiri  (selanjutnya disebut “Penerima Kuasa”).------------------------------------------------------------------------------------------------------------------------------------------</t>
  </si>
  <si>
    <r>
      <t xml:space="preserve">----------------------------------------------------------------------------------------------- </t>
    </r>
    <r>
      <rPr>
        <b/>
        <sz val="10"/>
        <rFont val="Times New Roman"/>
        <family val="1"/>
      </rPr>
      <t>K H U S U S</t>
    </r>
    <r>
      <rPr>
        <sz val="10"/>
        <rFont val="Times New Roman"/>
        <family val="1"/>
      </rPr>
      <t xml:space="preserve"> ---------------------------------------------------------------------------------------------------------</t>
    </r>
  </si>
  <si>
    <t>Untuk dan atas nama Pemberi Kuasa mengumumkan seluruh harta kekayaan Pemberi Kuasa yang dilaporkan kepada Penerima Kuasa dalam Berita Negara dan Tambahan Berita</t>
  </si>
  <si>
    <t>Negara Republik Indonesia dan/atau media lain yang ditetapkan oleh Penerima Kuasa.----------------------------------------------------------------------------------------------------------------</t>
  </si>
  <si>
    <t>Sehubungan  dengan itu  Penerima Kuasa  berwenang  menghadap dan/atau menghubungi  Instansi-instansi Pemerintah  dan atau Pejabat-pejabat yang berwenang maupun pihak-</t>
  </si>
  <si>
    <t>pihak  lain yang  terkait,  melaksanakan  segala tindakan yang dianggap perlu dan penting serta berguna bagi Penerima Kuasa sesuai dengan peraturan perundang-undangan yang</t>
  </si>
  <si>
    <t>berlaku.  Apabila untuk suatu perbuatan hukum tertentu memerlukan kuasa khusus, hal ini dianggap telah tercantum di dalamnya.----------------------------------------------------------</t>
  </si>
  <si>
    <t>Surat Kuasa ini berlaku sejak ditandatangani dan tidak dapat dicabut kembali dengan alasan apapun termasuk sebab-sebab yang diatur dalam Pasal 1813, Pasal 1814, Pasal 1815</t>
  </si>
  <si>
    <t>dan Pasal 1816  Kitab Undang-undang  Hukum Perdata, kecuali apabila Pemberi Kuasa meninggal dunia atau berada di bawah pengampuan atau telah mendapatkan persetujuan</t>
  </si>
  <si>
    <t>tertulis terlebih dahulu dari  Penerima Kuasa.-----------------------------------------------------------------------------------------------------------------------------------------------------------------</t>
  </si>
  <si>
    <t>...............................,................................20.........</t>
  </si>
  <si>
    <t>Pemberi Kuasa,</t>
  </si>
  <si>
    <r>
      <t xml:space="preserve"> </t>
    </r>
    <r>
      <rPr>
        <sz val="7"/>
        <rFont val="Arial"/>
        <family val="2"/>
      </rPr>
      <t>Halaman ke 19 dari 22</t>
    </r>
  </si>
  <si>
    <t>IX.  SURAT KUASA *)</t>
  </si>
  <si>
    <t>maupun sendiri-sendiri  (selanjutnya disebut “Penerima Kuasa”).-----------------------------------------------------------------------------------------------------------------------------------------</t>
  </si>
  <si>
    <r>
      <t xml:space="preserve">----------------------------------------------------------------------------------------------- </t>
    </r>
    <r>
      <rPr>
        <b/>
        <sz val="10"/>
        <rFont val="Times New Roman"/>
        <family val="1"/>
      </rPr>
      <t>K H U S U S</t>
    </r>
    <r>
      <rPr>
        <sz val="10"/>
        <rFont val="Times New Roman"/>
        <family val="1"/>
      </rPr>
      <t xml:space="preserve"> --------------------------------------------------------------------------------------------------------</t>
    </r>
  </si>
  <si>
    <t>Untuk dan atas nama Pemberi Kuasa :--------------------------------------------------------------------------------------------------------------------------------------------------------------------------</t>
  </si>
  <si>
    <t>Mengetahui, memperoleh, memeriksa, dan mengklarifikasi, termasuk namun tidak terbatas pada :--------------------------------------------------------------------------------------------</t>
  </si>
  <si>
    <t>keberadaan dan kebenaran data keuangan Pemberi Kuasa yang berada pada :--------------------------------------------------------------------------------------------------------------------</t>
  </si>
  <si>
    <t>lembaga keuangan bank maupun lembaga keuangan non bank;</t>
  </si>
  <si>
    <t>lembaga/pihak/profesi yang terkait dengan efek; instansi pemerintah;</t>
  </si>
  <si>
    <t>badan usaha dan/atau perusahaan</t>
  </si>
  <si>
    <t>Mengetahui dan mendapatkan laporan setiap akhir tahun, termasuk namun tidak terbatas pada :----------------------------------------------------------------------------------------------</t>
  </si>
  <si>
    <t>data keuangan Pemberi Kuasa yang berada pada :------------------------------------------------------------------------------------------------------------------------------------------------------</t>
  </si>
  <si>
    <t>Sehubungan  dengan  itu  Penerima  Kuasa  berwenang  menghadap  kepada semua lembaga keuangan bank maupun lembaga keuangan non bank dan/atau pejabat-pejabat yang</t>
  </si>
  <si>
    <t>berwenang maupun pihak-pihak lain yang terkait untuk mendapatkan keterangan-keterangan, dokumen-dokumen dan/atau laporan setiap akhir tahun (baik asli maupun fotokopi)</t>
  </si>
  <si>
    <t>Pemberi Kuasa,  melakukan  segala  tindakan  hukum yang  dianggap  perlu  dan penting serta berguna bagi Penerima Kuasa sesuai dengan peraturan perundang-undangan yang</t>
  </si>
  <si>
    <t>berlaku.  Apabila untuk perbuatan hukum tertentu memerlukan kuasa khusus, hal ini dianggap telah tercakup di dalamnya.-------------------------------------------------------------------</t>
  </si>
  <si>
    <t>dan Pasal 1816 Kitab  Undang-undang  Hukum Perdata, kecuali apabila Pemberi Kuasa meninggal dunia atau berada di bawah pengampuan atau telah mendapatkan persetujuan</t>
  </si>
  <si>
    <t>tertulis terlebih dahulu dari Penerima Kuasa.------------------------------------------------------------------------------------------------------------------------------------------------------------------</t>
  </si>
  <si>
    <t>...............................,................................20........</t>
  </si>
  <si>
    <r>
      <t xml:space="preserve"> </t>
    </r>
    <r>
      <rPr>
        <b/>
        <sz val="7"/>
        <rFont val="Arial"/>
        <family val="2"/>
      </rPr>
      <t>Halaman ke 20 dari 22</t>
    </r>
  </si>
  <si>
    <t>X. LAMPIRAN SURAT KUASA *)</t>
  </si>
  <si>
    <t>NAMA BANK / LEMBAGA NON BANK / LAIN-LAIN</t>
  </si>
  <si>
    <t>NO REKENING / NO SAHAM / NO POLIS ASURANSI / LAIN-LAIN</t>
  </si>
  <si>
    <t>KETERANGAN</t>
  </si>
  <si>
    <t>Surat kuasa ini dibuat dengan sebenar-benarnya dan merupakan bagian tak terpisahkan dengan Surat Kuasa tertanggal :........................</t>
  </si>
  <si>
    <t>......................,  ..............................200......</t>
  </si>
  <si>
    <t xml:space="preserve"> Pemberi Kuasa,</t>
  </si>
  <si>
    <t>...................................................</t>
  </si>
  <si>
    <t>*) Form Lampiran Surat kuasa dapat diperbanyak sesuai dengan kebutuhan</t>
  </si>
  <si>
    <r>
      <t xml:space="preserve"> </t>
    </r>
    <r>
      <rPr>
        <sz val="7"/>
        <rFont val="Arial"/>
        <family val="2"/>
      </rPr>
      <t>Halaman ke 21 dari 22</t>
    </r>
  </si>
  <si>
    <t>XI.  SURAT PERSETUJUAN ATAS REKENING BERSAMA</t>
  </si>
  <si>
    <t>(JOINT ACCOUNT) *)</t>
  </si>
  <si>
    <r>
      <t xml:space="preserve">Nama </t>
    </r>
    <r>
      <rPr>
        <vertAlign val="superscript"/>
        <sz val="10"/>
        <rFont val="Times New Roman"/>
        <family val="1"/>
      </rPr>
      <t>**)</t>
    </r>
  </si>
  <si>
    <t>Menyatakan bahwa :----------------------------------------------------------------------------------------------------------------------------------------------------------------------------------------------</t>
  </si>
  <si>
    <t>Saya menyetujui Komisi Pemberantasan Korupsi (KPK) untuk :-----------------------------------------------------------------------------------------------------------------------------------------</t>
  </si>
  <si>
    <t>Mengetahui, memperoleh, memeriksa, dan mengklarifikasi, termasuk namun tidak terbatas pada :------------------------------------------------------------------------------------------</t>
  </si>
  <si>
    <t>keberadaan dan kebenaran data keuangan Pemberi Kuasa yang berada pada :-------------------------------------------------------------------------------------------------------------------</t>
  </si>
  <si>
    <t>Mengetahui dan mendapatkan laporan setiap akhir tahun, termasuk namun tidak terbatas pada :---------------------------------------------------------------------------------------------</t>
  </si>
  <si>
    <t>data keuangan Pemberi Kuasa yang berada pada :----------------------------------------------------------------------------------------------------------------------------------------------------</t>
  </si>
  <si>
    <r>
      <t>yang dibuat atas nama bersama dengan Calon Penyelenggara Negara/Penyelenggara Negara/Mantan Penyelenggara Negara</t>
    </r>
    <r>
      <rPr>
        <vertAlign val="superscript"/>
        <sz val="10"/>
        <color indexed="8"/>
        <rFont val="Times New Roman"/>
        <family val="1"/>
      </rPr>
      <t>***)</t>
    </r>
    <r>
      <rPr>
        <sz val="10"/>
        <color indexed="8"/>
        <rFont val="Times New Roman"/>
        <family val="1"/>
      </rPr>
      <t xml:space="preserve"> yang bernama : ----------------------------------------</t>
    </r>
  </si>
  <si>
    <r>
      <t>.....................................................................................................................................................................................</t>
    </r>
    <r>
      <rPr>
        <vertAlign val="superscript"/>
        <sz val="10"/>
        <color indexed="8"/>
        <rFont val="Times New Roman"/>
        <family val="1"/>
      </rPr>
      <t>****)</t>
    </r>
    <r>
      <rPr>
        <sz val="10"/>
        <color indexed="8"/>
        <rFont val="Times New Roman"/>
        <family val="1"/>
      </rPr>
      <t>----------------------------------------------------------------------</t>
    </r>
  </si>
  <si>
    <t>Demikian persetujuan ini dibuat dengan sebenar-benarnya tanpa ada paksaan dari siapapun.------------------------------------------------------------------------------------------------------</t>
  </si>
  <si>
    <t>Yang memberikan persetujuan,</t>
  </si>
  <si>
    <t>*)       Surat persetujuan ini dapat diperbanyak sesuai kebutuhan</t>
  </si>
  <si>
    <t xml:space="preserve">          Redaksi surat kuasa ini tidak dapat diubah</t>
  </si>
  <si>
    <t>**)     Diisi oleh pihak yang memiliki rekening bersama dengan Penyelenggara Negara</t>
  </si>
  <si>
    <t>***)   Coret yang tidak perlu</t>
  </si>
  <si>
    <t>****) Nama Penyelenggara Negara</t>
  </si>
  <si>
    <t>Halaman ke 22 dari 22</t>
  </si>
  <si>
    <t>XII. SURAT PERNYATAAN TENTANG HARTA KEKAYAAN HIBAH/WARISAN/HADIAH *)</t>
  </si>
  <si>
    <t>Jabatan / Lembaga</t>
  </si>
  <si>
    <t>Menyatakan dengan sesungguhnya bahwa atas harta kekayaan yang saya terima / berikan berupa hibah / warisan / hadiah *) adalah sebagai berikut</t>
  </si>
  <si>
    <t>Jenis dan Jumlah Harta Kekayaan</t>
  </si>
  <si>
    <t>Nilai Perolehan (Rp.)</t>
  </si>
  <si>
    <t>Pemberi / Penerima - Hibah / Warisan / Hadiah *)</t>
  </si>
  <si>
    <t>Alamat Pada Waktu itu</t>
  </si>
  <si>
    <t>Hubungan Dg Penyelenggara Negara</t>
  </si>
  <si>
    <t>Tgl-Bln-Thn</t>
  </si>
  <si>
    <t>Keterangan / Penjelasan</t>
  </si>
  <si>
    <t>Demikian pernyataan ini saya buat dengan sebenar benarnya dan saya bertanggung jawab atas segala konsekuensi hukum</t>
  </si>
  <si>
    <t>Keterangan</t>
  </si>
  <si>
    <t>*)</t>
  </si>
  <si>
    <r>
      <t>1)</t>
    </r>
    <r>
      <rPr>
        <sz val="8"/>
        <rFont val="Arial"/>
        <family val="2"/>
      </rPr>
      <t xml:space="preserve"> Jenis Perubahan</t>
    </r>
  </si>
  <si>
    <t xml:space="preserve">**) </t>
  </si>
  <si>
    <t>Lampirkan dokumen pendukung</t>
  </si>
  <si>
    <t>Perubahan surat pernyataan tentang Hibah/Warisan/Hadiah</t>
  </si>
  <si>
    <r>
      <t>2)</t>
    </r>
    <r>
      <rPr>
        <sz val="8"/>
        <rFont val="Arial"/>
        <family val="2"/>
      </rPr>
      <t xml:space="preserve"> Hubungan dengan Penyelenggara Negara</t>
    </r>
  </si>
  <si>
    <t xml:space="preserve">***) </t>
  </si>
  <si>
    <t xml:space="preserve">Lampiran ini dapat diperbanyak </t>
  </si>
  <si>
    <t>1. Orang Tua / Mertua</t>
  </si>
  <si>
    <t>sesuai dengan kebutuhan</t>
  </si>
  <si>
    <t>Penambahan surat pernyataan tentang Hibah/Warisan/Hadiah</t>
  </si>
  <si>
    <t>2. Sdr Kandung atau Sdr Isteri / Suami</t>
  </si>
  <si>
    <t>3. Anak kandung</t>
  </si>
  <si>
    <t>Pengurangan surat pernyataan tentang Hibah/Warisan/Hadiah</t>
  </si>
  <si>
    <t>4. Orang Lain</t>
  </si>
  <si>
    <t>Penghapusan surat pernyataan tentang Hibah/Warisan/Hadiah</t>
  </si>
  <si>
    <t>Nama Jelas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</si>
</sst>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12">
    <font>
      <sz val="10"/>
      <name val="Arial"/>
      <family val="2"/>
    </font>
    <font>
      <b/>
      <sz val="16"/>
      <name val="Arial"/>
      <family val="2"/>
    </font>
    <font>
      <sz val="10"/>
      <name val="Verdana"/>
      <family val="2"/>
    </font>
    <font>
      <sz val="9"/>
      <name val="Verdana"/>
      <family val="2"/>
    </font>
    <font>
      <b/>
      <sz val="9"/>
      <color indexed="12"/>
      <name val="Verdana"/>
      <family val="2"/>
    </font>
    <font>
      <sz val="9"/>
      <name val="Arial"/>
      <family val="2"/>
    </font>
    <font>
      <b/>
      <sz val="9"/>
      <name val="Verdana"/>
      <family val="2"/>
    </font>
    <font>
      <b/>
      <sz val="9"/>
      <name val="Wingdings"/>
      <family val="0"/>
    </font>
    <font>
      <b/>
      <sz val="10"/>
      <color indexed="8"/>
      <name val="Arial"/>
      <family val="2"/>
    </font>
    <font>
      <sz val="10"/>
      <color indexed="8"/>
      <name val="Arial"/>
      <family val="2"/>
    </font>
    <font>
      <u val="single"/>
      <sz val="10"/>
      <color indexed="8"/>
      <name val="Arial"/>
      <family val="2"/>
    </font>
    <font>
      <b/>
      <sz val="10"/>
      <name val="Arial"/>
      <family val="2"/>
    </font>
    <font>
      <sz val="8"/>
      <color indexed="8"/>
      <name val="Times New Roman"/>
      <family val="1"/>
    </font>
    <font>
      <i/>
      <sz val="7"/>
      <name val="Arial"/>
      <family val="2"/>
    </font>
    <font>
      <i/>
      <sz val="8"/>
      <name val="Arial"/>
      <family val="2"/>
    </font>
    <font>
      <b/>
      <sz val="9"/>
      <name val="Arial"/>
      <family val="2"/>
    </font>
    <font>
      <sz val="8"/>
      <name val="Arial"/>
      <family val="2"/>
    </font>
    <font>
      <sz val="8"/>
      <name val="Verdana"/>
      <family val="2"/>
    </font>
    <font>
      <sz val="7"/>
      <name val="Arial"/>
      <family val="2"/>
    </font>
    <font>
      <b/>
      <sz val="8"/>
      <name val="Verdana"/>
      <family val="2"/>
    </font>
    <font>
      <b/>
      <sz val="12"/>
      <name val="Arial"/>
      <family val="2"/>
    </font>
    <font>
      <b/>
      <sz val="10"/>
      <name val="Verdana"/>
      <family val="2"/>
    </font>
    <font>
      <b/>
      <sz val="8"/>
      <name val="Arial"/>
      <family val="2"/>
    </font>
    <font>
      <b/>
      <sz val="10"/>
      <name val="Lucida Sans Unicode"/>
      <family val="2"/>
    </font>
    <font>
      <sz val="8"/>
      <color indexed="8"/>
      <name val="Tahoma"/>
      <family val="2"/>
    </font>
    <font>
      <sz val="9"/>
      <color indexed="9"/>
      <name val="Verdana"/>
      <family val="2"/>
    </font>
    <font>
      <b/>
      <sz val="18"/>
      <name val="Arial"/>
      <family val="2"/>
    </font>
    <font>
      <b/>
      <sz val="15"/>
      <name val="Arial"/>
      <family val="2"/>
    </font>
    <font>
      <b/>
      <sz val="14"/>
      <name val="Arial"/>
      <family val="2"/>
    </font>
    <font>
      <b/>
      <sz val="12"/>
      <name val="Verdana"/>
      <family val="2"/>
    </font>
    <font>
      <sz val="14"/>
      <name val="Arial"/>
      <family val="2"/>
    </font>
    <font>
      <sz val="12"/>
      <name val="Verdana"/>
      <family val="2"/>
    </font>
    <font>
      <b/>
      <sz val="7"/>
      <name val="Arial"/>
      <family val="2"/>
    </font>
    <font>
      <b/>
      <vertAlign val="superscript"/>
      <sz val="8"/>
      <name val="Arial"/>
      <family val="2"/>
    </font>
    <font>
      <sz val="10"/>
      <color indexed="9"/>
      <name val="Arial"/>
      <family val="2"/>
    </font>
    <font>
      <sz val="12"/>
      <name val="Arial"/>
      <family val="2"/>
    </font>
    <font>
      <sz val="8"/>
      <name val="Lucida Sans Unicode"/>
      <family val="2"/>
    </font>
    <font>
      <vertAlign val="superscript"/>
      <sz val="8"/>
      <name val="Arial"/>
      <family val="2"/>
    </font>
    <font>
      <b/>
      <sz val="8"/>
      <name val="Arial Narrow"/>
      <family val="2"/>
    </font>
    <font>
      <sz val="8"/>
      <color indexed="9"/>
      <name val="Arial"/>
      <family val="2"/>
    </font>
    <font>
      <vertAlign val="superscript"/>
      <sz val="8"/>
      <color indexed="9"/>
      <name val="Arial"/>
      <family val="2"/>
    </font>
    <font>
      <b/>
      <vertAlign val="superscript"/>
      <sz val="10"/>
      <name val="Arial"/>
      <family val="2"/>
    </font>
    <font>
      <sz val="9"/>
      <color indexed="9"/>
      <name val="Arial"/>
      <family val="2"/>
    </font>
    <font>
      <vertAlign val="superscript"/>
      <sz val="8"/>
      <name val="Lucida Sans Unicode"/>
      <family val="2"/>
    </font>
    <font>
      <b/>
      <vertAlign val="superscript"/>
      <sz val="9"/>
      <name val="Arial"/>
      <family val="2"/>
    </font>
    <font>
      <vertAlign val="superscript"/>
      <sz val="7"/>
      <name val="Arial"/>
      <family val="2"/>
    </font>
    <font>
      <b/>
      <vertAlign val="superscript"/>
      <sz val="8"/>
      <color indexed="8"/>
      <name val="Arial"/>
      <family val="2"/>
    </font>
    <font>
      <sz val="7"/>
      <name val="Arial Narrow"/>
      <family val="2"/>
    </font>
    <font>
      <sz val="8"/>
      <name val="Arial Narrow"/>
      <family val="2"/>
    </font>
    <font>
      <sz val="3"/>
      <color indexed="9"/>
      <name val="Arial"/>
      <family val="2"/>
    </font>
    <font>
      <sz val="6"/>
      <color indexed="9"/>
      <name val="Arial"/>
      <family val="2"/>
    </font>
    <font>
      <b/>
      <vertAlign val="superscript"/>
      <sz val="7"/>
      <color indexed="8"/>
      <name val="Arial"/>
      <family val="2"/>
    </font>
    <font>
      <b/>
      <sz val="7"/>
      <color indexed="8"/>
      <name val="Arial"/>
      <family val="2"/>
    </font>
    <font>
      <sz val="7"/>
      <color indexed="8"/>
      <name val="Arial"/>
      <family val="2"/>
    </font>
    <font>
      <sz val="7"/>
      <name val="Verdana"/>
      <family val="2"/>
    </font>
    <font>
      <vertAlign val="superscript"/>
      <sz val="7"/>
      <color indexed="8"/>
      <name val="Arial"/>
      <family val="2"/>
    </font>
    <font>
      <i/>
      <sz val="10"/>
      <name val="Arial"/>
      <family val="2"/>
    </font>
    <font>
      <b/>
      <vertAlign val="superscript"/>
      <sz val="7"/>
      <name val="Arial"/>
      <family val="2"/>
    </font>
    <font>
      <b/>
      <vertAlign val="superscript"/>
      <sz val="6"/>
      <color indexed="8"/>
      <name val="Arial"/>
      <family val="2"/>
    </font>
    <font>
      <b/>
      <sz val="6"/>
      <color indexed="8"/>
      <name val="Arial"/>
      <family val="2"/>
    </font>
    <font>
      <sz val="6"/>
      <color indexed="8"/>
      <name val="Arial"/>
      <family val="2"/>
    </font>
    <font>
      <b/>
      <vertAlign val="superscript"/>
      <sz val="6"/>
      <name val="Arial"/>
      <family val="2"/>
    </font>
    <font>
      <b/>
      <sz val="6"/>
      <name val="Arial"/>
      <family val="2"/>
    </font>
    <font>
      <sz val="6"/>
      <name val="Arial"/>
      <family val="2"/>
    </font>
    <font>
      <b/>
      <sz val="12"/>
      <name val="Times New Roman"/>
      <family val="1"/>
    </font>
    <font>
      <sz val="10"/>
      <name val="Times New Roman"/>
      <family val="1"/>
    </font>
    <font>
      <sz val="10"/>
      <color indexed="8"/>
      <name val="Times New Roman"/>
      <family val="1"/>
    </font>
    <font>
      <sz val="9"/>
      <color indexed="8"/>
      <name val="Times New Roman"/>
      <family val="1"/>
    </font>
    <font>
      <sz val="10"/>
      <name val="Lucida Sans Unicode"/>
      <family val="2"/>
    </font>
    <font>
      <b/>
      <sz val="10"/>
      <name val="Times New Roman"/>
      <family val="1"/>
    </font>
    <font>
      <sz val="11"/>
      <color indexed="8"/>
      <name val="Times New Roman"/>
      <family val="1"/>
    </font>
    <font>
      <vertAlign val="superscript"/>
      <sz val="10"/>
      <name val="Times New Roman"/>
      <family val="1"/>
    </font>
    <font>
      <vertAlign val="superscript"/>
      <sz val="10"/>
      <color indexed="8"/>
      <name val="Times New Roman"/>
      <family val="1"/>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6"/>
      <color indexed="8"/>
      <name val="Arial"/>
      <family val="2"/>
    </font>
    <font>
      <b/>
      <sz val="22"/>
      <color indexed="8"/>
      <name val="Arial"/>
      <family val="2"/>
    </font>
    <font>
      <b/>
      <sz val="9"/>
      <color indexed="8"/>
      <name val="Arial"/>
      <family val="2"/>
    </font>
    <font>
      <sz val="9"/>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hair">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style="hair">
        <color indexed="8"/>
      </top>
      <bottom style="hair">
        <color indexed="8"/>
      </bottom>
    </border>
    <border>
      <left>
        <color indexed="63"/>
      </left>
      <right>
        <color indexed="63"/>
      </right>
      <top style="thin">
        <color indexed="8"/>
      </top>
      <bottom style="hair">
        <color indexed="8"/>
      </bottom>
    </border>
    <border diagonalUp="1">
      <left>
        <color indexed="63"/>
      </left>
      <right>
        <color indexed="63"/>
      </right>
      <top style="hair">
        <color indexed="8"/>
      </top>
      <bottom>
        <color indexed="63"/>
      </bottom>
      <diagonal style="thin">
        <color indexed="8"/>
      </diagonal>
    </border>
    <border diagonalUp="1">
      <left>
        <color indexed="63"/>
      </left>
      <right>
        <color indexed="63"/>
      </right>
      <top>
        <color indexed="63"/>
      </top>
      <bottom>
        <color indexed="63"/>
      </bottom>
      <diagonal style="thin">
        <color indexed="8"/>
      </diagonal>
    </border>
    <border>
      <left style="hair">
        <color indexed="8"/>
      </left>
      <right style="hair">
        <color indexed="8"/>
      </right>
      <top style="hair">
        <color indexed="8"/>
      </top>
      <bottom>
        <color indexed="63"/>
      </bottom>
    </border>
    <border>
      <left style="hair">
        <color indexed="8"/>
      </left>
      <right style="thin">
        <color indexed="8"/>
      </right>
      <top style="thin">
        <color indexed="8"/>
      </top>
      <bottom>
        <color indexed="63"/>
      </bottom>
    </border>
    <border>
      <left>
        <color indexed="63"/>
      </left>
      <right style="thin">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858">
    <xf numFmtId="0" fontId="0" fillId="0" borderId="0" xfId="0" applyAlignment="1">
      <alignment/>
    </xf>
    <xf numFmtId="0" fontId="0" fillId="0" borderId="0" xfId="0" applyAlignment="1">
      <alignment horizontal="right"/>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vertical="top" wrapText="1"/>
    </xf>
    <xf numFmtId="0" fontId="2" fillId="0" borderId="0" xfId="0" applyFont="1" applyAlignment="1">
      <alignment/>
    </xf>
    <xf numFmtId="0" fontId="3" fillId="0" borderId="0" xfId="0" applyFont="1" applyAlignment="1">
      <alignment vertical="top"/>
    </xf>
    <xf numFmtId="0" fontId="0" fillId="0" borderId="0" xfId="0" applyAlignment="1">
      <alignment vertical="top"/>
    </xf>
    <xf numFmtId="0" fontId="5"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55" applyFont="1">
      <alignment/>
      <protection/>
    </xf>
    <xf numFmtId="49" fontId="8" fillId="0" borderId="0" xfId="55" applyNumberFormat="1" applyFont="1" applyAlignment="1">
      <alignment/>
      <protection/>
    </xf>
    <xf numFmtId="0" fontId="0" fillId="0" borderId="0" xfId="55" applyFont="1" applyAlignment="1">
      <alignment/>
      <protection/>
    </xf>
    <xf numFmtId="49" fontId="9" fillId="0" borderId="0" xfId="55" applyNumberFormat="1" applyFont="1" applyBorder="1" applyAlignment="1">
      <alignment horizontal="center"/>
      <protection/>
    </xf>
    <xf numFmtId="0" fontId="0" fillId="0" borderId="0" xfId="55">
      <alignment/>
      <protection/>
    </xf>
    <xf numFmtId="49" fontId="9" fillId="0" borderId="0" xfId="55" applyNumberFormat="1" applyFont="1" applyAlignment="1">
      <alignment/>
      <protection/>
    </xf>
    <xf numFmtId="49" fontId="10" fillId="0" borderId="0" xfId="55" applyNumberFormat="1" applyFont="1" applyBorder="1" applyAlignment="1">
      <alignment horizontal="center"/>
      <protection/>
    </xf>
    <xf numFmtId="49" fontId="8" fillId="0" borderId="0" xfId="55" applyNumberFormat="1" applyFont="1" applyAlignment="1">
      <alignment horizontal="left"/>
      <protection/>
    </xf>
    <xf numFmtId="0" fontId="11" fillId="0" borderId="0" xfId="55" applyFont="1" applyAlignment="1">
      <alignment/>
      <protection/>
    </xf>
    <xf numFmtId="49" fontId="9" fillId="0" borderId="0" xfId="55" applyNumberFormat="1" applyFont="1">
      <alignment/>
      <protection/>
    </xf>
    <xf numFmtId="49" fontId="12" fillId="0" borderId="0" xfId="55" applyNumberFormat="1" applyFont="1" applyAlignment="1">
      <alignment/>
      <protection/>
    </xf>
    <xf numFmtId="49" fontId="8" fillId="0" borderId="0" xfId="55" applyNumberFormat="1" applyFont="1">
      <alignment/>
      <protection/>
    </xf>
    <xf numFmtId="1" fontId="9" fillId="0" borderId="0" xfId="55" applyNumberFormat="1" applyFont="1">
      <alignment/>
      <protection/>
    </xf>
    <xf numFmtId="0" fontId="9" fillId="0" borderId="0" xfId="55" applyFont="1" applyAlignment="1">
      <alignment horizontal="left"/>
      <protection/>
    </xf>
    <xf numFmtId="1" fontId="9" fillId="0" borderId="0" xfId="55" applyNumberFormat="1" applyFont="1" applyAlignment="1">
      <alignment/>
      <protection/>
    </xf>
    <xf numFmtId="0" fontId="11" fillId="0" borderId="0" xfId="55" applyFont="1">
      <alignment/>
      <protection/>
    </xf>
    <xf numFmtId="0" fontId="8" fillId="0" borderId="0" xfId="55" applyFont="1" applyAlignment="1">
      <alignment/>
      <protection/>
    </xf>
    <xf numFmtId="0" fontId="0" fillId="0" borderId="0" xfId="0" applyAlignment="1" applyProtection="1">
      <alignment/>
      <protection/>
    </xf>
    <xf numFmtId="0" fontId="11" fillId="0" borderId="0" xfId="0" applyFont="1" applyAlignment="1" applyProtection="1">
      <alignment horizontal="righ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13" fillId="0" borderId="0" xfId="0" applyFont="1" applyBorder="1" applyAlignment="1" applyProtection="1">
      <alignment/>
      <protection/>
    </xf>
    <xf numFmtId="0" fontId="0" fillId="0" borderId="14" xfId="0" applyBorder="1" applyAlignment="1" applyProtection="1">
      <alignment/>
      <protection/>
    </xf>
    <xf numFmtId="0" fontId="14" fillId="0" borderId="0" xfId="0" applyFont="1" applyBorder="1" applyAlignment="1" applyProtection="1">
      <alignment/>
      <protection/>
    </xf>
    <xf numFmtId="0" fontId="16" fillId="0" borderId="13" xfId="0" applyFont="1" applyBorder="1" applyAlignment="1" applyProtection="1">
      <alignment vertical="center"/>
      <protection/>
    </xf>
    <xf numFmtId="0" fontId="0" fillId="0" borderId="0" xfId="0" applyFont="1" applyBorder="1" applyAlignment="1" applyProtection="1">
      <alignment horizontal="center"/>
      <protection/>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horizontal="left"/>
      <protection/>
    </xf>
    <xf numFmtId="0" fontId="16" fillId="0" borderId="0" xfId="0" applyFont="1" applyBorder="1" applyAlignment="1" applyProtection="1">
      <alignment/>
      <protection/>
    </xf>
    <xf numFmtId="0" fontId="16" fillId="0" borderId="0" xfId="0" applyFont="1" applyFill="1" applyBorder="1" applyAlignment="1" applyProtection="1">
      <alignment/>
      <protection/>
    </xf>
    <xf numFmtId="0" fontId="18" fillId="0" borderId="0" xfId="0" applyFont="1" applyFill="1" applyBorder="1" applyAlignment="1" applyProtection="1">
      <alignment/>
      <protection/>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xf>
    <xf numFmtId="0" fontId="19" fillId="0" borderId="15"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xf>
    <xf numFmtId="0" fontId="16" fillId="0" borderId="16" xfId="0" applyFont="1" applyFill="1" applyBorder="1" applyAlignment="1" applyProtection="1">
      <alignment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49" fontId="17" fillId="0"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xf>
    <xf numFmtId="0" fontId="16" fillId="0" borderId="16" xfId="0" applyFont="1" applyBorder="1" applyAlignment="1" applyProtection="1">
      <alignment/>
      <protection/>
    </xf>
    <xf numFmtId="0" fontId="16" fillId="0" borderId="14" xfId="0" applyFont="1" applyBorder="1" applyAlignment="1" applyProtection="1">
      <alignment/>
      <protection/>
    </xf>
    <xf numFmtId="0" fontId="16" fillId="0" borderId="13" xfId="0" applyFont="1" applyBorder="1" applyAlignment="1" applyProtection="1">
      <alignment/>
      <protection/>
    </xf>
    <xf numFmtId="0" fontId="16" fillId="0" borderId="13" xfId="0" applyFont="1" applyBorder="1" applyAlignment="1" applyProtection="1">
      <alignment horizontal="center"/>
      <protection/>
    </xf>
    <xf numFmtId="0" fontId="16" fillId="0" borderId="14" xfId="0" applyFont="1" applyBorder="1" applyAlignment="1" applyProtection="1">
      <alignment horizontal="center"/>
      <protection/>
    </xf>
    <xf numFmtId="0" fontId="16" fillId="0" borderId="13" xfId="0" applyFont="1" applyBorder="1" applyAlignment="1" applyProtection="1">
      <alignment horizontal="lef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16" fillId="0" borderId="0" xfId="0" applyFont="1" applyBorder="1" applyAlignment="1" applyProtection="1">
      <alignment horizontal="left"/>
      <protection/>
    </xf>
    <xf numFmtId="0" fontId="16" fillId="0" borderId="14"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16" fillId="0" borderId="13"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14" xfId="0" applyFont="1" applyBorder="1" applyAlignment="1" applyProtection="1">
      <alignment horizontal="left"/>
      <protection/>
    </xf>
    <xf numFmtId="0" fontId="17"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xf>
    <xf numFmtId="0" fontId="0" fillId="0" borderId="0" xfId="0" applyFill="1" applyBorder="1" applyAlignment="1" applyProtection="1">
      <alignment vertical="top" wrapText="1"/>
      <protection/>
    </xf>
    <xf numFmtId="49" fontId="17" fillId="0" borderId="0" xfId="0" applyNumberFormat="1" applyFont="1" applyFill="1" applyBorder="1" applyAlignment="1" applyProtection="1">
      <alignment vertical="center" wrapText="1"/>
      <protection locked="0"/>
    </xf>
    <xf numFmtId="49" fontId="17" fillId="0" borderId="0" xfId="0" applyNumberFormat="1" applyFont="1" applyFill="1" applyBorder="1" applyAlignment="1" applyProtection="1">
      <alignment vertical="center" wrapText="1"/>
      <protection/>
    </xf>
    <xf numFmtId="0" fontId="16" fillId="0" borderId="0" xfId="0" applyFont="1" applyBorder="1" applyAlignment="1" applyProtection="1">
      <alignment/>
      <protection/>
    </xf>
    <xf numFmtId="0" fontId="16" fillId="0" borderId="17" xfId="0" applyFont="1" applyBorder="1" applyAlignment="1" applyProtection="1">
      <alignment/>
      <protection/>
    </xf>
    <xf numFmtId="0" fontId="16" fillId="0" borderId="18" xfId="0" applyFont="1" applyBorder="1" applyAlignment="1" applyProtection="1">
      <alignment/>
      <protection/>
    </xf>
    <xf numFmtId="0" fontId="16" fillId="0" borderId="19" xfId="0" applyFont="1" applyBorder="1" applyAlignment="1" applyProtection="1">
      <alignment/>
      <protection/>
    </xf>
    <xf numFmtId="0" fontId="5" fillId="0" borderId="0" xfId="0" applyFont="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0" xfId="0" applyBorder="1" applyAlignment="1">
      <alignment/>
    </xf>
    <xf numFmtId="0" fontId="0" fillId="0" borderId="21" xfId="0" applyBorder="1" applyAlignment="1">
      <alignment/>
    </xf>
    <xf numFmtId="0" fontId="16" fillId="0" borderId="21" xfId="0" applyFont="1" applyBorder="1" applyAlignment="1">
      <alignment/>
    </xf>
    <xf numFmtId="0" fontId="22"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20" fillId="0" borderId="0"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6" fillId="0" borderId="21" xfId="0" applyFont="1" applyBorder="1" applyAlignment="1" applyProtection="1">
      <alignment/>
      <protection/>
    </xf>
    <xf numFmtId="0" fontId="22" fillId="0" borderId="21" xfId="0" applyFont="1" applyBorder="1" applyAlignment="1" applyProtection="1">
      <alignment/>
      <protection/>
    </xf>
    <xf numFmtId="0" fontId="11" fillId="0" borderId="23" xfId="0" applyFont="1" applyBorder="1" applyAlignment="1" applyProtection="1">
      <alignment/>
      <protection/>
    </xf>
    <xf numFmtId="0" fontId="11" fillId="0" borderId="0" xfId="0" applyFont="1" applyBorder="1" applyAlignment="1" applyProtection="1">
      <alignment/>
      <protection/>
    </xf>
    <xf numFmtId="0" fontId="11" fillId="0" borderId="24" xfId="0" applyFont="1" applyBorder="1" applyAlignment="1" applyProtection="1">
      <alignment/>
      <protection/>
    </xf>
    <xf numFmtId="0" fontId="23" fillId="0" borderId="23" xfId="0" applyFont="1" applyBorder="1" applyAlignment="1" applyProtection="1">
      <alignment/>
      <protection/>
    </xf>
    <xf numFmtId="0" fontId="0" fillId="0" borderId="0" xfId="0" applyBorder="1" applyAlignment="1" applyProtection="1">
      <alignment vertical="center"/>
      <protection/>
    </xf>
    <xf numFmtId="0" fontId="16" fillId="0" borderId="0" xfId="0" applyFont="1" applyBorder="1" applyAlignment="1" applyProtection="1">
      <alignment horizontal="center" vertical="center"/>
      <protection/>
    </xf>
    <xf numFmtId="0" fontId="16" fillId="33" borderId="0" xfId="0" applyFont="1" applyFill="1" applyBorder="1" applyAlignment="1" applyProtection="1">
      <alignment vertical="center"/>
      <protection/>
    </xf>
    <xf numFmtId="0" fontId="16" fillId="33" borderId="0" xfId="0" applyFont="1" applyFill="1" applyBorder="1" applyAlignment="1" applyProtection="1">
      <alignment horizontal="center" vertical="center"/>
      <protection/>
    </xf>
    <xf numFmtId="0" fontId="0" fillId="0" borderId="23" xfId="0" applyFill="1" applyBorder="1" applyAlignment="1" applyProtection="1">
      <alignment/>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22"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top"/>
      <protection locked="0"/>
    </xf>
    <xf numFmtId="0" fontId="22"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locked="0"/>
    </xf>
    <xf numFmtId="0" fontId="0" fillId="0" borderId="24" xfId="0" applyFill="1" applyBorder="1" applyAlignment="1" applyProtection="1">
      <alignment/>
      <protection/>
    </xf>
    <xf numFmtId="0" fontId="24" fillId="33" borderId="0" xfId="0" applyFont="1" applyFill="1" applyBorder="1" applyAlignment="1" applyProtection="1">
      <alignment vertical="center"/>
      <protection/>
    </xf>
    <xf numFmtId="0" fontId="0" fillId="0" borderId="0" xfId="0" applyFill="1" applyAlignment="1" applyProtection="1">
      <alignment/>
      <protection/>
    </xf>
    <xf numFmtId="0" fontId="0" fillId="33" borderId="0" xfId="0" applyFill="1" applyAlignment="1" applyProtection="1">
      <alignment/>
      <protection/>
    </xf>
    <xf numFmtId="0" fontId="0" fillId="0" borderId="23" xfId="0" applyFill="1" applyBorder="1" applyAlignment="1">
      <alignment/>
    </xf>
    <xf numFmtId="0" fontId="16" fillId="33" borderId="0" xfId="0" applyFont="1" applyFill="1" applyBorder="1" applyAlignment="1">
      <alignment vertical="center"/>
    </xf>
    <xf numFmtId="0" fontId="22" fillId="33" borderId="0" xfId="0" applyFont="1" applyFill="1" applyBorder="1" applyAlignment="1">
      <alignment vertical="center"/>
    </xf>
    <xf numFmtId="0" fontId="22" fillId="33" borderId="0" xfId="0" applyFont="1" applyFill="1" applyAlignment="1">
      <alignment/>
    </xf>
    <xf numFmtId="0" fontId="16" fillId="33" borderId="0" xfId="0" applyFont="1" applyFill="1" applyBorder="1" applyAlignment="1">
      <alignment horizontal="center" vertical="center"/>
    </xf>
    <xf numFmtId="0" fontId="16" fillId="33" borderId="0" xfId="0" applyFont="1" applyFill="1" applyBorder="1" applyAlignment="1" applyProtection="1">
      <alignment vertical="center"/>
      <protection locked="0"/>
    </xf>
    <xf numFmtId="0" fontId="0" fillId="0" borderId="24" xfId="0" applyFill="1" applyBorder="1" applyAlignment="1">
      <alignment/>
    </xf>
    <xf numFmtId="0" fontId="16"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Alignment="1">
      <alignment/>
    </xf>
    <xf numFmtId="0" fontId="16" fillId="0" borderId="0"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0" fillId="0" borderId="0" xfId="0" applyFont="1" applyAlignment="1" applyProtection="1">
      <alignment/>
      <protection/>
    </xf>
    <xf numFmtId="0" fontId="25" fillId="0" borderId="0" xfId="0" applyFont="1" applyAlignment="1" applyProtection="1">
      <alignment/>
      <protection/>
    </xf>
    <xf numFmtId="0" fontId="3" fillId="0" borderId="0" xfId="0" applyFont="1" applyAlignment="1" applyProtection="1">
      <alignment/>
      <protection/>
    </xf>
    <xf numFmtId="0" fontId="26" fillId="0" borderId="0" xfId="0" applyFont="1" applyBorder="1" applyAlignment="1" applyProtection="1">
      <alignment horizontal="center" vertical="top"/>
      <protection/>
    </xf>
    <xf numFmtId="0" fontId="2" fillId="0" borderId="0" xfId="0" applyFont="1" applyAlignment="1" applyProtection="1">
      <alignment/>
      <protection/>
    </xf>
    <xf numFmtId="0" fontId="0" fillId="0" borderId="0" xfId="0" applyFont="1" applyBorder="1" applyAlignment="1" applyProtection="1">
      <alignment/>
      <protection/>
    </xf>
    <xf numFmtId="0" fontId="11" fillId="0" borderId="0" xfId="0" applyFont="1" applyAlignment="1" applyProtection="1">
      <alignment/>
      <protection/>
    </xf>
    <xf numFmtId="0" fontId="22" fillId="0" borderId="0" xfId="0" applyFont="1" applyBorder="1" applyAlignment="1" applyProtection="1">
      <alignment/>
      <protection/>
    </xf>
    <xf numFmtId="0" fontId="32" fillId="0" borderId="0" xfId="0" applyFont="1" applyBorder="1" applyAlignment="1" applyProtection="1">
      <alignment/>
      <protection/>
    </xf>
    <xf numFmtId="0" fontId="18" fillId="0" borderId="0" xfId="0" applyFont="1" applyBorder="1" applyAlignment="1" applyProtection="1">
      <alignment/>
      <protection/>
    </xf>
    <xf numFmtId="0" fontId="0" fillId="0" borderId="0" xfId="0" applyAlignment="1" applyProtection="1">
      <alignment/>
      <protection locked="0"/>
    </xf>
    <xf numFmtId="0" fontId="22" fillId="0" borderId="15"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14" xfId="0" applyFont="1" applyBorder="1" applyAlignment="1" applyProtection="1">
      <alignment horizontal="center"/>
      <protection/>
    </xf>
    <xf numFmtId="0" fontId="17" fillId="0" borderId="0" xfId="0" applyFont="1" applyFill="1" applyBorder="1" applyAlignment="1" applyProtection="1">
      <alignment horizontal="center"/>
      <protection/>
    </xf>
    <xf numFmtId="0" fontId="22" fillId="0" borderId="0" xfId="0" applyFont="1" applyBorder="1" applyAlignment="1" applyProtection="1">
      <alignment horizontal="center"/>
      <protection/>
    </xf>
    <xf numFmtId="0" fontId="34" fillId="0" borderId="0" xfId="0" applyFont="1" applyBorder="1" applyAlignment="1" applyProtection="1">
      <alignment/>
      <protection/>
    </xf>
    <xf numFmtId="0" fontId="0" fillId="0" borderId="28" xfId="0" applyFont="1" applyBorder="1" applyAlignment="1" applyProtection="1">
      <alignment horizontal="left" vertical="center"/>
      <protection/>
    </xf>
    <xf numFmtId="0" fontId="35" fillId="0" borderId="28" xfId="0" applyFont="1" applyBorder="1" applyAlignment="1" applyProtection="1">
      <alignment horizontal="left" vertical="center"/>
      <protection/>
    </xf>
    <xf numFmtId="0" fontId="19" fillId="34" borderId="29" xfId="0" applyFont="1" applyFill="1" applyBorder="1" applyAlignment="1" applyProtection="1">
      <alignment horizontal="center" vertical="center"/>
      <protection locked="0"/>
    </xf>
    <xf numFmtId="0" fontId="22" fillId="0" borderId="0" xfId="0" applyFont="1" applyBorder="1" applyAlignment="1" applyProtection="1">
      <alignment horizontal="right"/>
      <protection/>
    </xf>
    <xf numFmtId="0" fontId="22" fillId="0" borderId="0" xfId="0" applyFont="1" applyFill="1" applyBorder="1" applyAlignment="1" applyProtection="1">
      <alignment/>
      <protection/>
    </xf>
    <xf numFmtId="0" fontId="16" fillId="0" borderId="0" xfId="0" applyFont="1" applyFill="1" applyBorder="1" applyAlignment="1" applyProtection="1">
      <alignment/>
      <protection/>
    </xf>
    <xf numFmtId="0" fontId="17" fillId="0" borderId="0" xfId="0" applyFont="1" applyFill="1" applyBorder="1" applyAlignment="1" applyProtection="1">
      <alignment horizontal="left" vertical="center"/>
      <protection/>
    </xf>
    <xf numFmtId="0" fontId="34" fillId="0" borderId="0" xfId="0" applyFont="1" applyFill="1" applyBorder="1" applyAlignment="1" applyProtection="1">
      <alignment/>
      <protection/>
    </xf>
    <xf numFmtId="0" fontId="19" fillId="34" borderId="29"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left"/>
      <protection/>
    </xf>
    <xf numFmtId="0" fontId="17" fillId="0" borderId="0" xfId="0" applyFont="1" applyFill="1" applyBorder="1" applyAlignment="1" applyProtection="1">
      <alignment horizontal="center" vertical="center"/>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22" fillId="0" borderId="17" xfId="0" applyFont="1" applyBorder="1" applyAlignment="1" applyProtection="1">
      <alignment horizontal="left"/>
      <protection/>
    </xf>
    <xf numFmtId="0" fontId="22" fillId="0" borderId="18" xfId="0" applyFont="1" applyBorder="1" applyAlignment="1" applyProtection="1">
      <alignment/>
      <protection/>
    </xf>
    <xf numFmtId="49" fontId="17" fillId="0" borderId="18" xfId="0" applyNumberFormat="1" applyFont="1" applyFill="1" applyBorder="1" applyAlignment="1" applyProtection="1">
      <alignment horizontal="left" vertical="center"/>
      <protection/>
    </xf>
    <xf numFmtId="0" fontId="16" fillId="0" borderId="18" xfId="0" applyFont="1" applyFill="1" applyBorder="1" applyAlignment="1" applyProtection="1">
      <alignment/>
      <protection/>
    </xf>
    <xf numFmtId="0" fontId="22" fillId="0" borderId="18" xfId="0" applyFont="1" applyFill="1" applyBorder="1" applyAlignment="1" applyProtection="1">
      <alignment/>
      <protection/>
    </xf>
    <xf numFmtId="0" fontId="17" fillId="0" borderId="18" xfId="0" applyFont="1" applyFill="1" applyBorder="1" applyAlignment="1" applyProtection="1">
      <alignment horizontal="left" vertical="center"/>
      <protection/>
    </xf>
    <xf numFmtId="0" fontId="22" fillId="0" borderId="18" xfId="0" applyFont="1" applyFill="1" applyBorder="1" applyAlignment="1" applyProtection="1">
      <alignment horizontal="center"/>
      <protection/>
    </xf>
    <xf numFmtId="0" fontId="17" fillId="0" borderId="18" xfId="0" applyFont="1" applyFill="1" applyBorder="1" applyAlignment="1" applyProtection="1">
      <alignment horizontal="center"/>
      <protection/>
    </xf>
    <xf numFmtId="0" fontId="16" fillId="0" borderId="10" xfId="0" applyFont="1" applyFill="1" applyBorder="1" applyAlignment="1" applyProtection="1">
      <alignment/>
      <protection/>
    </xf>
    <xf numFmtId="0" fontId="16" fillId="0" borderId="11" xfId="0" applyFont="1" applyFill="1" applyBorder="1" applyAlignment="1" applyProtection="1">
      <alignment/>
      <protection/>
    </xf>
    <xf numFmtId="0" fontId="17" fillId="0" borderId="13" xfId="0" applyFont="1" applyFill="1" applyBorder="1" applyAlignment="1" applyProtection="1">
      <alignment horizontal="left" vertical="center"/>
      <protection/>
    </xf>
    <xf numFmtId="0" fontId="5" fillId="0" borderId="0" xfId="0" applyFont="1" applyBorder="1" applyAlignment="1" applyProtection="1">
      <alignment/>
      <protection/>
    </xf>
    <xf numFmtId="0" fontId="15" fillId="0" borderId="0" xfId="0" applyFont="1" applyBorder="1" applyAlignment="1" applyProtection="1">
      <alignment horizontal="left"/>
      <protection/>
    </xf>
    <xf numFmtId="0" fontId="16" fillId="0" borderId="13" xfId="0" applyFont="1" applyFill="1" applyBorder="1" applyAlignment="1" applyProtection="1">
      <alignment horizontal="left" vertical="center"/>
      <protection/>
    </xf>
    <xf numFmtId="0" fontId="22" fillId="0" borderId="0" xfId="0" applyFont="1" applyFill="1" applyBorder="1" applyAlignment="1" applyProtection="1">
      <alignment horizontal="center"/>
      <protection/>
    </xf>
    <xf numFmtId="0" fontId="16" fillId="0" borderId="13" xfId="0" applyFont="1" applyFill="1" applyBorder="1" applyAlignment="1" applyProtection="1">
      <alignment/>
      <protection/>
    </xf>
    <xf numFmtId="49" fontId="17" fillId="0" borderId="30" xfId="0" applyNumberFormat="1" applyFont="1" applyFill="1" applyBorder="1" applyAlignment="1" applyProtection="1">
      <alignment horizontal="left" vertical="center"/>
      <protection/>
    </xf>
    <xf numFmtId="0" fontId="16" fillId="0" borderId="30" xfId="0" applyFont="1" applyFill="1" applyBorder="1" applyAlignment="1" applyProtection="1">
      <alignment/>
      <protection/>
    </xf>
    <xf numFmtId="0" fontId="16" fillId="0" borderId="18" xfId="0" applyFont="1" applyBorder="1" applyAlignment="1" applyProtection="1">
      <alignment horizontal="left"/>
      <protection/>
    </xf>
    <xf numFmtId="0" fontId="18" fillId="0" borderId="0" xfId="0" applyFont="1" applyBorder="1" applyAlignment="1" applyProtection="1">
      <alignment vertical="center"/>
      <protection/>
    </xf>
    <xf numFmtId="0" fontId="17" fillId="0" borderId="11" xfId="0" applyFont="1" applyFill="1" applyBorder="1" applyAlignment="1" applyProtection="1">
      <alignment vertical="center"/>
      <protection/>
    </xf>
    <xf numFmtId="0" fontId="16" fillId="0" borderId="12" xfId="0" applyFont="1" applyFill="1" applyBorder="1" applyAlignment="1" applyProtection="1">
      <alignment/>
      <protection/>
    </xf>
    <xf numFmtId="0" fontId="17" fillId="0" borderId="0" xfId="0" applyFont="1" applyFill="1" applyBorder="1" applyAlignment="1" applyProtection="1">
      <alignment horizontal="center"/>
      <protection locked="0"/>
    </xf>
    <xf numFmtId="0" fontId="16" fillId="0" borderId="13" xfId="0" applyFont="1" applyFill="1" applyBorder="1" applyAlignment="1" applyProtection="1">
      <alignment horizontal="center"/>
      <protection/>
    </xf>
    <xf numFmtId="0" fontId="17" fillId="0" borderId="0" xfId="0" applyFont="1" applyFill="1" applyBorder="1" applyAlignment="1" applyProtection="1">
      <alignment vertical="center"/>
      <protection/>
    </xf>
    <xf numFmtId="0" fontId="16" fillId="0" borderId="14" xfId="0" applyFont="1" applyFill="1" applyBorder="1" applyAlignment="1" applyProtection="1">
      <alignment/>
      <protection/>
    </xf>
    <xf numFmtId="49" fontId="17"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center"/>
      <protection/>
    </xf>
    <xf numFmtId="49" fontId="16" fillId="0" borderId="0" xfId="0" applyNumberFormat="1" applyFont="1" applyFill="1" applyBorder="1" applyAlignment="1" applyProtection="1">
      <alignment vertical="center"/>
      <protection/>
    </xf>
    <xf numFmtId="49" fontId="16" fillId="34" borderId="29"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right"/>
      <protection/>
    </xf>
    <xf numFmtId="0" fontId="34" fillId="0" borderId="0" xfId="0" applyFont="1" applyAlignment="1" applyProtection="1">
      <alignment/>
      <protection/>
    </xf>
    <xf numFmtId="49" fontId="17" fillId="34" borderId="29" xfId="0" applyNumberFormat="1" applyFont="1" applyFill="1" applyBorder="1" applyAlignment="1" applyProtection="1">
      <alignment horizontal="center"/>
      <protection locked="0"/>
    </xf>
    <xf numFmtId="0" fontId="39" fillId="0" borderId="0" xfId="0" applyFont="1" applyBorder="1" applyAlignment="1" applyProtection="1">
      <alignment/>
      <protection/>
    </xf>
    <xf numFmtId="0" fontId="39" fillId="0" borderId="0" xfId="0" applyFont="1" applyFill="1" applyBorder="1" applyAlignment="1" applyProtection="1">
      <alignment/>
      <protection/>
    </xf>
    <xf numFmtId="0" fontId="16" fillId="0" borderId="17" xfId="0" applyFont="1" applyFill="1" applyBorder="1" applyAlignment="1" applyProtection="1">
      <alignment horizontal="left"/>
      <protection/>
    </xf>
    <xf numFmtId="0" fontId="16" fillId="0" borderId="18" xfId="0" applyFont="1" applyFill="1" applyBorder="1" applyAlignment="1" applyProtection="1">
      <alignment horizontal="center"/>
      <protection/>
    </xf>
    <xf numFmtId="0" fontId="16" fillId="0" borderId="19" xfId="0" applyFont="1" applyFill="1" applyBorder="1" applyAlignment="1" applyProtection="1">
      <alignment/>
      <protection/>
    </xf>
    <xf numFmtId="0" fontId="22" fillId="0" borderId="31" xfId="0" applyFont="1" applyBorder="1" applyAlignment="1" applyProtection="1">
      <alignment horizontal="center"/>
      <protection/>
    </xf>
    <xf numFmtId="0" fontId="22" fillId="0" borderId="15" xfId="0" applyFont="1" applyBorder="1" applyAlignment="1" applyProtection="1">
      <alignment horizontal="center" vertical="center" wrapText="1"/>
      <protection/>
    </xf>
    <xf numFmtId="0" fontId="22" fillId="0" borderId="10" xfId="0" applyFont="1" applyBorder="1" applyAlignment="1" applyProtection="1">
      <alignment/>
      <protection/>
    </xf>
    <xf numFmtId="0" fontId="22" fillId="0" borderId="11" xfId="0" applyFont="1" applyBorder="1" applyAlignment="1" applyProtection="1">
      <alignment/>
      <protection/>
    </xf>
    <xf numFmtId="0" fontId="22" fillId="0" borderId="12" xfId="0" applyFont="1" applyBorder="1" applyAlignment="1" applyProtection="1">
      <alignment/>
      <protection/>
    </xf>
    <xf numFmtId="0" fontId="22" fillId="0" borderId="32" xfId="0" applyFont="1" applyBorder="1" applyAlignment="1" applyProtection="1">
      <alignment horizontal="center"/>
      <protection/>
    </xf>
    <xf numFmtId="0" fontId="22" fillId="0" borderId="29" xfId="0" applyFont="1" applyBorder="1" applyAlignment="1" applyProtection="1">
      <alignment horizontal="center"/>
      <protection/>
    </xf>
    <xf numFmtId="0" fontId="22" fillId="0" borderId="17" xfId="0" applyFont="1" applyBorder="1" applyAlignment="1" applyProtection="1">
      <alignment/>
      <protection/>
    </xf>
    <xf numFmtId="0" fontId="22" fillId="0" borderId="18" xfId="0" applyFont="1" applyBorder="1" applyAlignment="1" applyProtection="1">
      <alignment/>
      <protection/>
    </xf>
    <xf numFmtId="0" fontId="22" fillId="0" borderId="19" xfId="0" applyFont="1" applyBorder="1" applyAlignment="1" applyProtection="1">
      <alignment/>
      <protection/>
    </xf>
    <xf numFmtId="0" fontId="15" fillId="0" borderId="15" xfId="0" applyFont="1" applyBorder="1" applyAlignment="1" applyProtection="1">
      <alignment horizontal="center"/>
      <protection/>
    </xf>
    <xf numFmtId="0" fontId="15" fillId="0" borderId="33" xfId="0" applyFont="1" applyBorder="1" applyAlignment="1" applyProtection="1">
      <alignment horizontal="left"/>
      <protection/>
    </xf>
    <xf numFmtId="0" fontId="15" fillId="0" borderId="34" xfId="0" applyFont="1" applyBorder="1" applyAlignment="1" applyProtection="1">
      <alignment horizontal="left"/>
      <protection/>
    </xf>
    <xf numFmtId="0" fontId="5" fillId="0" borderId="32"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14" xfId="0" applyFont="1" applyBorder="1" applyAlignment="1" applyProtection="1">
      <alignment horizontal="left"/>
      <protection/>
    </xf>
    <xf numFmtId="0" fontId="5" fillId="0" borderId="13" xfId="0" applyFont="1" applyFill="1" applyBorder="1" applyAlignment="1" applyProtection="1">
      <alignment/>
      <protection/>
    </xf>
    <xf numFmtId="0" fontId="5" fillId="0" borderId="0" xfId="0" applyFont="1" applyFill="1" applyBorder="1" applyAlignment="1" applyProtection="1">
      <alignment/>
      <protection/>
    </xf>
    <xf numFmtId="0" fontId="5" fillId="0" borderId="13" xfId="0" applyFont="1" applyBorder="1" applyAlignment="1" applyProtection="1">
      <alignment/>
      <protection/>
    </xf>
    <xf numFmtId="0" fontId="5" fillId="0" borderId="14" xfId="0" applyFont="1" applyFill="1" applyBorder="1" applyAlignment="1" applyProtection="1">
      <alignment/>
      <protection/>
    </xf>
    <xf numFmtId="0" fontId="5" fillId="0" borderId="11" xfId="0" applyFont="1" applyFill="1" applyBorder="1" applyAlignment="1" applyProtection="1">
      <alignment vertical="center" wrapText="1"/>
      <protection/>
    </xf>
    <xf numFmtId="0" fontId="0" fillId="0" borderId="11" xfId="0" applyFill="1" applyBorder="1" applyAlignment="1" applyProtection="1">
      <alignment vertical="center" wrapText="1"/>
      <protection/>
    </xf>
    <xf numFmtId="0" fontId="0" fillId="0" borderId="12" xfId="0" applyFill="1" applyBorder="1" applyAlignment="1" applyProtection="1">
      <alignment vertical="center" wrapText="1"/>
      <protection/>
    </xf>
    <xf numFmtId="0" fontId="17" fillId="34" borderId="32" xfId="0" applyFont="1" applyFill="1" applyBorder="1" applyAlignment="1" applyProtection="1">
      <alignment horizontal="center"/>
      <protection locked="0"/>
    </xf>
    <xf numFmtId="0" fontId="17" fillId="0" borderId="14" xfId="0" applyFont="1" applyFill="1" applyBorder="1" applyAlignment="1" applyProtection="1">
      <alignment horizontal="left"/>
      <protection/>
    </xf>
    <xf numFmtId="0" fontId="5" fillId="0" borderId="13" xfId="0" applyFont="1" applyFill="1" applyBorder="1" applyAlignment="1" applyProtection="1">
      <alignment wrapText="1"/>
      <protection/>
    </xf>
    <xf numFmtId="0" fontId="0" fillId="0" borderId="14" xfId="0" applyFill="1" applyBorder="1" applyAlignment="1" applyProtection="1">
      <alignment/>
      <protection/>
    </xf>
    <xf numFmtId="0" fontId="5" fillId="0" borderId="13" xfId="0" applyFont="1"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13" xfId="0" applyFill="1" applyBorder="1" applyAlignment="1" applyProtection="1">
      <alignment/>
      <protection/>
    </xf>
    <xf numFmtId="0" fontId="0" fillId="0" borderId="13" xfId="0" applyFill="1" applyBorder="1" applyAlignment="1" applyProtection="1">
      <alignmen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42" fillId="0" borderId="0" xfId="0" applyFont="1" applyBorder="1" applyAlignment="1" applyProtection="1">
      <alignment horizontal="left"/>
      <protection/>
    </xf>
    <xf numFmtId="49" fontId="17"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0" xfId="0" applyFont="1" applyBorder="1" applyAlignment="1" applyProtection="1">
      <alignment/>
      <protection/>
    </xf>
    <xf numFmtId="0" fontId="5" fillId="0" borderId="11" xfId="0" applyFont="1" applyBorder="1" applyAlignment="1" applyProtection="1">
      <alignment/>
      <protection/>
    </xf>
    <xf numFmtId="0" fontId="5" fillId="0" borderId="12"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protection/>
    </xf>
    <xf numFmtId="0" fontId="17" fillId="34" borderId="29" xfId="0" applyFont="1" applyFill="1" applyBorder="1" applyAlignment="1" applyProtection="1">
      <alignment horizontal="center" vertical="center"/>
      <protection locked="0"/>
    </xf>
    <xf numFmtId="0" fontId="5" fillId="0" borderId="0" xfId="0" applyFont="1" applyBorder="1" applyAlignment="1" applyProtection="1">
      <alignment horizontal="center"/>
      <protection/>
    </xf>
    <xf numFmtId="0" fontId="5" fillId="0" borderId="14" xfId="0" applyFont="1" applyBorder="1" applyAlignment="1" applyProtection="1">
      <alignment vertical="center"/>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19" xfId="0" applyFont="1" applyBorder="1" applyAlignment="1" applyProtection="1">
      <alignment/>
      <protection/>
    </xf>
    <xf numFmtId="0" fontId="5" fillId="0" borderId="0" xfId="0" applyFont="1" applyBorder="1" applyAlignment="1" applyProtection="1">
      <alignment vertical="center"/>
      <protection/>
    </xf>
    <xf numFmtId="0" fontId="0" fillId="0" borderId="14" xfId="0" applyBorder="1" applyAlignment="1" applyProtection="1">
      <alignment vertical="center"/>
      <protection/>
    </xf>
    <xf numFmtId="0" fontId="5" fillId="0" borderId="28"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34" borderId="15" xfId="0" applyFont="1" applyFill="1" applyBorder="1" applyAlignment="1" applyProtection="1">
      <alignment horizontal="center"/>
      <protection locked="0"/>
    </xf>
    <xf numFmtId="0" fontId="5" fillId="0" borderId="0" xfId="0" applyFont="1" applyBorder="1" applyAlignment="1" applyProtection="1">
      <alignment horizontal="left" vertical="center"/>
      <protection/>
    </xf>
    <xf numFmtId="0" fontId="5" fillId="0" borderId="29" xfId="0" applyFont="1" applyBorder="1" applyAlignment="1" applyProtection="1">
      <alignment/>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17" fillId="0" borderId="10" xfId="0" applyFont="1" applyFill="1" applyBorder="1" applyAlignment="1" applyProtection="1">
      <alignment horizontal="center"/>
      <protection/>
    </xf>
    <xf numFmtId="0" fontId="17" fillId="0" borderId="11"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0" fillId="0" borderId="11" xfId="0" applyFill="1" applyBorder="1" applyAlignment="1" applyProtection="1">
      <alignment horizontal="center"/>
      <protection/>
    </xf>
    <xf numFmtId="0" fontId="5" fillId="0" borderId="11"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16" fillId="0" borderId="11" xfId="0" applyFont="1" applyFill="1" applyBorder="1" applyAlignment="1" applyProtection="1">
      <alignment horizontal="center"/>
      <protection/>
    </xf>
    <xf numFmtId="0" fontId="0" fillId="0" borderId="12" xfId="0" applyFill="1" applyBorder="1" applyAlignment="1" applyProtection="1">
      <alignment horizontal="center" vertical="center"/>
      <protection/>
    </xf>
    <xf numFmtId="0" fontId="18" fillId="0" borderId="13"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0" fillId="0" borderId="14" xfId="0"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4" xfId="0" applyFont="1" applyFill="1" applyBorder="1" applyAlignment="1" applyProtection="1">
      <alignment horizontal="center"/>
      <protection/>
    </xf>
    <xf numFmtId="0" fontId="5" fillId="0" borderId="14" xfId="0" applyFont="1" applyFill="1" applyBorder="1" applyAlignment="1" applyProtection="1">
      <alignment horizontal="center" vertical="center"/>
      <protection/>
    </xf>
    <xf numFmtId="0" fontId="36" fillId="0" borderId="13" xfId="0" applyFont="1" applyFill="1" applyBorder="1" applyAlignment="1" applyProtection="1">
      <alignment horizontal="left"/>
      <protection/>
    </xf>
    <xf numFmtId="0" fontId="16"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0" fillId="0" borderId="18" xfId="0"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16" fillId="0" borderId="10"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17" fillId="0" borderId="14" xfId="0" applyFont="1" applyFill="1" applyBorder="1" applyAlignment="1" applyProtection="1">
      <alignment horizontal="left" vertical="center"/>
      <protection/>
    </xf>
    <xf numFmtId="0" fontId="22" fillId="0" borderId="18" xfId="0" applyFont="1" applyBorder="1" applyAlignment="1" applyProtection="1">
      <alignment horizontal="left"/>
      <protection/>
    </xf>
    <xf numFmtId="0" fontId="18" fillId="0" borderId="19"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0" borderId="19" xfId="0"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0" fillId="0" borderId="13" xfId="0" applyFill="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15" fillId="0" borderId="31" xfId="0" applyFont="1" applyBorder="1" applyAlignment="1" applyProtection="1">
      <alignment vertical="center" wrapText="1"/>
      <protection/>
    </xf>
    <xf numFmtId="0" fontId="11" fillId="0" borderId="29" xfId="0" applyFont="1" applyBorder="1" applyAlignment="1" applyProtection="1">
      <alignment vertical="center" wrapText="1"/>
      <protection/>
    </xf>
    <xf numFmtId="0" fontId="16" fillId="0" borderId="32" xfId="0" applyFont="1" applyBorder="1" applyAlignment="1" applyProtection="1">
      <alignment/>
      <protection/>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0" fillId="0" borderId="32" xfId="0" applyBorder="1" applyAlignment="1" applyProtection="1">
      <alignment/>
      <protection/>
    </xf>
    <xf numFmtId="0" fontId="17" fillId="0" borderId="13" xfId="0" applyFont="1" applyFill="1" applyBorder="1" applyAlignment="1" applyProtection="1">
      <alignment/>
      <protection/>
    </xf>
    <xf numFmtId="0" fontId="17" fillId="0" borderId="0" xfId="0" applyFont="1" applyFill="1" applyBorder="1" applyAlignment="1" applyProtection="1">
      <alignment/>
      <protection/>
    </xf>
    <xf numFmtId="0" fontId="17" fillId="0" borderId="14" xfId="0" applyFont="1" applyFill="1" applyBorder="1" applyAlignment="1" applyProtection="1">
      <alignment/>
      <protection/>
    </xf>
    <xf numFmtId="0" fontId="5" fillId="0" borderId="13" xfId="0" applyFont="1" applyBorder="1" applyAlignment="1" applyProtection="1">
      <alignment horizontal="left" vertical="center"/>
      <protection/>
    </xf>
    <xf numFmtId="0" fontId="5" fillId="0" borderId="13" xfId="0" applyFont="1" applyBorder="1" applyAlignment="1" applyProtection="1">
      <alignment vertical="center"/>
      <protection/>
    </xf>
    <xf numFmtId="0" fontId="22" fillId="0" borderId="0" xfId="0" applyFont="1" applyFill="1" applyBorder="1" applyAlignment="1" applyProtection="1">
      <alignment horizontal="left" vertical="center"/>
      <protection/>
    </xf>
    <xf numFmtId="0" fontId="22" fillId="0" borderId="13" xfId="0" applyFont="1" applyFill="1" applyBorder="1" applyAlignment="1" applyProtection="1">
      <alignment horizontal="left" vertical="center"/>
      <protection/>
    </xf>
    <xf numFmtId="0" fontId="17" fillId="34" borderId="32" xfId="0" applyFont="1" applyFill="1" applyBorder="1" applyAlignment="1" applyProtection="1">
      <alignment/>
      <protection locked="0"/>
    </xf>
    <xf numFmtId="49" fontId="17" fillId="0" borderId="0" xfId="0" applyNumberFormat="1" applyFont="1" applyFill="1" applyBorder="1" applyAlignment="1" applyProtection="1">
      <alignment horizontal="center"/>
      <protection locked="0"/>
    </xf>
    <xf numFmtId="0" fontId="5"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16" fillId="0" borderId="11" xfId="0" applyFont="1" applyBorder="1" applyAlignment="1" applyProtection="1">
      <alignment/>
      <protection/>
    </xf>
    <xf numFmtId="0" fontId="16" fillId="0" borderId="12" xfId="0" applyFont="1" applyBorder="1" applyAlignment="1" applyProtection="1">
      <alignment/>
      <protection/>
    </xf>
    <xf numFmtId="0" fontId="22" fillId="0" borderId="13" xfId="0" applyFont="1" applyBorder="1" applyAlignment="1" applyProtection="1">
      <alignment/>
      <protection/>
    </xf>
    <xf numFmtId="0" fontId="39" fillId="0" borderId="32" xfId="0" applyFont="1" applyBorder="1" applyAlignment="1" applyProtection="1">
      <alignment/>
      <protection/>
    </xf>
    <xf numFmtId="0" fontId="39" fillId="0" borderId="13" xfId="0" applyFont="1" applyBorder="1" applyAlignment="1" applyProtection="1">
      <alignment/>
      <protection/>
    </xf>
    <xf numFmtId="0" fontId="15" fillId="0" borderId="13"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14" xfId="0" applyFont="1" applyBorder="1" applyAlignment="1" applyProtection="1">
      <alignment horizontal="center"/>
      <protection/>
    </xf>
    <xf numFmtId="0" fontId="17" fillId="34" borderId="17" xfId="0" applyFont="1" applyFill="1" applyBorder="1" applyAlignment="1" applyProtection="1">
      <alignment horizontal="center" vertical="center"/>
      <protection locked="0"/>
    </xf>
    <xf numFmtId="0" fontId="17" fillId="34" borderId="0" xfId="0" applyFont="1" applyFill="1" applyBorder="1" applyAlignment="1" applyProtection="1">
      <alignment horizontal="center" vertical="center"/>
      <protection locked="0"/>
    </xf>
    <xf numFmtId="0" fontId="17" fillId="34" borderId="18" xfId="0" applyFont="1" applyFill="1" applyBorder="1" applyAlignment="1" applyProtection="1">
      <alignment horizontal="center" vertical="center"/>
      <protection locked="0"/>
    </xf>
    <xf numFmtId="0" fontId="17" fillId="34" borderId="19" xfId="0" applyFont="1" applyFill="1" applyBorder="1" applyAlignment="1" applyProtection="1">
      <alignment horizontal="center" vertical="center"/>
      <protection locked="0"/>
    </xf>
    <xf numFmtId="0" fontId="16" fillId="0" borderId="0" xfId="0" applyFont="1" applyBorder="1" applyAlignment="1" applyProtection="1">
      <alignment horizontal="center"/>
      <protection/>
    </xf>
    <xf numFmtId="0" fontId="5" fillId="0" borderId="11" xfId="0" applyFont="1" applyFill="1" applyBorder="1" applyAlignment="1" applyProtection="1">
      <alignment vertical="center"/>
      <protection/>
    </xf>
    <xf numFmtId="0" fontId="18" fillId="0" borderId="13" xfId="0" applyFont="1" applyBorder="1" applyAlignment="1" applyProtection="1">
      <alignment/>
      <protection/>
    </xf>
    <xf numFmtId="0" fontId="45" fillId="0" borderId="0"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right" vertical="center"/>
      <protection/>
    </xf>
    <xf numFmtId="0" fontId="18"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left"/>
      <protection/>
    </xf>
    <xf numFmtId="0" fontId="18" fillId="0" borderId="0" xfId="0" applyFont="1" applyFill="1" applyBorder="1" applyAlignment="1" applyProtection="1">
      <alignment/>
      <protection/>
    </xf>
    <xf numFmtId="0" fontId="5" fillId="0" borderId="10" xfId="0" applyFont="1" applyFill="1" applyBorder="1" applyAlignment="1" applyProtection="1">
      <alignment horizontal="center"/>
      <protection/>
    </xf>
    <xf numFmtId="0" fontId="0" fillId="0" borderId="11"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0" fontId="16" fillId="0" borderId="17" xfId="0" applyFont="1" applyFill="1" applyBorder="1" applyAlignment="1" applyProtection="1">
      <alignment/>
      <protection/>
    </xf>
    <xf numFmtId="0" fontId="0" fillId="0" borderId="18" xfId="0" applyFill="1" applyBorder="1" applyAlignment="1" applyProtection="1">
      <alignment/>
      <protection/>
    </xf>
    <xf numFmtId="0" fontId="5" fillId="0" borderId="18" xfId="0" applyFont="1" applyFill="1" applyBorder="1" applyAlignment="1" applyProtection="1">
      <alignment vertical="center"/>
      <protection/>
    </xf>
    <xf numFmtId="0" fontId="17" fillId="0" borderId="19" xfId="0" applyFont="1" applyFill="1" applyBorder="1" applyAlignment="1" applyProtection="1">
      <alignment horizontal="left" vertical="center"/>
      <protection/>
    </xf>
    <xf numFmtId="0" fontId="17" fillId="0" borderId="17" xfId="0" applyFont="1" applyFill="1" applyBorder="1" applyAlignment="1" applyProtection="1">
      <alignment horizontal="left" vertical="center"/>
      <protection/>
    </xf>
    <xf numFmtId="0" fontId="22" fillId="0" borderId="33" xfId="0" applyFont="1" applyBorder="1" applyAlignment="1" applyProtection="1">
      <alignment horizontal="left"/>
      <protection/>
    </xf>
    <xf numFmtId="0" fontId="22" fillId="0" borderId="34" xfId="0" applyFont="1" applyBorder="1" applyAlignment="1" applyProtection="1">
      <alignment horizontal="left"/>
      <protection/>
    </xf>
    <xf numFmtId="0" fontId="22" fillId="0" borderId="33" xfId="0" applyFont="1" applyBorder="1" applyAlignment="1" applyProtection="1">
      <alignment horizontal="center"/>
      <protection/>
    </xf>
    <xf numFmtId="0" fontId="22" fillId="0" borderId="11" xfId="0" applyFont="1" applyBorder="1" applyAlignment="1" applyProtection="1">
      <alignment horizontal="center"/>
      <protection/>
    </xf>
    <xf numFmtId="0" fontId="22" fillId="0" borderId="12" xfId="0" applyFont="1" applyBorder="1" applyAlignment="1" applyProtection="1">
      <alignment horizontal="center"/>
      <protection/>
    </xf>
    <xf numFmtId="0" fontId="22" fillId="0" borderId="10" xfId="0" applyFont="1" applyBorder="1" applyAlignment="1" applyProtection="1">
      <alignment horizontal="center"/>
      <protection/>
    </xf>
    <xf numFmtId="0" fontId="16" fillId="34" borderId="32" xfId="0" applyFont="1" applyFill="1" applyBorder="1" applyAlignment="1" applyProtection="1">
      <alignment/>
      <protection locked="0"/>
    </xf>
    <xf numFmtId="49" fontId="17" fillId="0" borderId="0" xfId="0" applyNumberFormat="1" applyFont="1" applyFill="1" applyBorder="1" applyAlignment="1" applyProtection="1">
      <alignment/>
      <protection locked="0"/>
    </xf>
    <xf numFmtId="0" fontId="18" fillId="0" borderId="13" xfId="0" applyFont="1" applyBorder="1" applyAlignment="1" applyProtection="1">
      <alignment vertical="center"/>
      <protection/>
    </xf>
    <xf numFmtId="0" fontId="17" fillId="0" borderId="0" xfId="0" applyFont="1" applyBorder="1" applyAlignment="1" applyProtection="1">
      <alignment horizontal="center"/>
      <protection/>
    </xf>
    <xf numFmtId="0" fontId="17" fillId="34" borderId="29" xfId="0" applyFont="1" applyFill="1" applyBorder="1" applyAlignment="1" applyProtection="1">
      <alignment horizontal="center"/>
      <protection locked="0"/>
    </xf>
    <xf numFmtId="0" fontId="16" fillId="0" borderId="0" xfId="0" applyFont="1" applyBorder="1" applyAlignment="1" applyProtection="1">
      <alignment vertical="center"/>
      <protection/>
    </xf>
    <xf numFmtId="0" fontId="47" fillId="0" borderId="0" xfId="0" applyFont="1" applyFill="1" applyBorder="1" applyAlignment="1" applyProtection="1">
      <alignment horizontal="left"/>
      <protection/>
    </xf>
    <xf numFmtId="0" fontId="17" fillId="0" borderId="0" xfId="0" applyFont="1" applyFill="1" applyBorder="1" applyAlignment="1" applyProtection="1">
      <alignment horizontal="center" wrapText="1"/>
      <protection locked="0"/>
    </xf>
    <xf numFmtId="0" fontId="16" fillId="0" borderId="13" xfId="0" applyFont="1" applyBorder="1" applyAlignment="1" applyProtection="1">
      <alignment/>
      <protection/>
    </xf>
    <xf numFmtId="0" fontId="16" fillId="0" borderId="14" xfId="0" applyFont="1" applyBorder="1" applyAlignment="1" applyProtection="1">
      <alignment/>
      <protection/>
    </xf>
    <xf numFmtId="0" fontId="49" fillId="0" borderId="0" xfId="0" applyFont="1" applyBorder="1" applyAlignment="1" applyProtection="1">
      <alignment/>
      <protection/>
    </xf>
    <xf numFmtId="0" fontId="47" fillId="0" borderId="0" xfId="0" applyFont="1" applyFill="1" applyBorder="1" applyAlignment="1" applyProtection="1">
      <alignment vertical="center"/>
      <protection/>
    </xf>
    <xf numFmtId="0" fontId="16" fillId="0" borderId="14" xfId="0" applyFont="1" applyFill="1" applyBorder="1" applyAlignment="1" applyProtection="1">
      <alignment/>
      <protection/>
    </xf>
    <xf numFmtId="0" fontId="47" fillId="0" borderId="0" xfId="0" applyFont="1" applyBorder="1" applyAlignment="1" applyProtection="1">
      <alignment/>
      <protection/>
    </xf>
    <xf numFmtId="0" fontId="16" fillId="0" borderId="29" xfId="0" applyFont="1" applyBorder="1" applyAlignment="1" applyProtection="1">
      <alignment/>
      <protection/>
    </xf>
    <xf numFmtId="0" fontId="39" fillId="0" borderId="18" xfId="0" applyFont="1" applyBorder="1" applyAlignment="1" applyProtection="1">
      <alignment/>
      <protection/>
    </xf>
    <xf numFmtId="0" fontId="17" fillId="0" borderId="18" xfId="0" applyFont="1" applyBorder="1" applyAlignment="1" applyProtection="1">
      <alignment/>
      <protection/>
    </xf>
    <xf numFmtId="0" fontId="50" fillId="0" borderId="0" xfId="0" applyFont="1" applyBorder="1" applyAlignment="1" applyProtection="1">
      <alignment/>
      <protection/>
    </xf>
    <xf numFmtId="0" fontId="16" fillId="0" borderId="13" xfId="0" applyFont="1" applyBorder="1" applyAlignment="1">
      <alignment/>
    </xf>
    <xf numFmtId="0" fontId="16" fillId="0" borderId="0" xfId="0" applyFont="1" applyBorder="1" applyAlignment="1">
      <alignment/>
    </xf>
    <xf numFmtId="0" fontId="16" fillId="0" borderId="14" xfId="0" applyFont="1" applyBorder="1" applyAlignment="1">
      <alignment/>
    </xf>
    <xf numFmtId="0" fontId="51" fillId="0" borderId="0" xfId="0" applyFont="1" applyBorder="1" applyAlignment="1">
      <alignment horizontal="left" vertical="center" wrapText="1"/>
    </xf>
    <xf numFmtId="0" fontId="52"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52" fillId="0" borderId="17" xfId="0" applyFont="1" applyBorder="1" applyAlignment="1">
      <alignment horizontal="left" vertical="center" wrapText="1"/>
    </xf>
    <xf numFmtId="0" fontId="52" fillId="0" borderId="18"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0" fillId="0" borderId="14" xfId="0" applyBorder="1" applyAlignment="1">
      <alignment/>
    </xf>
    <xf numFmtId="49" fontId="17" fillId="0" borderId="18" xfId="0" applyNumberFormat="1" applyFont="1" applyFill="1" applyBorder="1" applyAlignment="1" applyProtection="1">
      <alignment horizontal="center" vertical="center"/>
      <protection/>
    </xf>
    <xf numFmtId="0" fontId="0" fillId="0" borderId="19" xfId="0" applyBorder="1" applyAlignment="1">
      <alignment/>
    </xf>
    <xf numFmtId="0" fontId="16" fillId="0" borderId="10" xfId="0" applyFont="1" applyBorder="1" applyAlignment="1">
      <alignment/>
    </xf>
    <xf numFmtId="0" fontId="16" fillId="0" borderId="12" xfId="0" applyFont="1" applyBorder="1" applyAlignment="1">
      <alignment/>
    </xf>
    <xf numFmtId="0" fontId="16" fillId="0" borderId="11" xfId="0" applyFont="1" applyBorder="1" applyAlignment="1">
      <alignment/>
    </xf>
    <xf numFmtId="0" fontId="0" fillId="0" borderId="12" xfId="0" applyBorder="1" applyAlignment="1">
      <alignment/>
    </xf>
    <xf numFmtId="0" fontId="0" fillId="0" borderId="10" xfId="0" applyBorder="1" applyAlignment="1">
      <alignment/>
    </xf>
    <xf numFmtId="0" fontId="0" fillId="0" borderId="11" xfId="0" applyBorder="1" applyAlignment="1">
      <alignment/>
    </xf>
    <xf numFmtId="0" fontId="0" fillId="0" borderId="13" xfId="0" applyBorder="1" applyAlignment="1">
      <alignment/>
    </xf>
    <xf numFmtId="0" fontId="39" fillId="0" borderId="13" xfId="0" applyFont="1" applyBorder="1" applyAlignment="1">
      <alignment/>
    </xf>
    <xf numFmtId="0" fontId="17" fillId="0" borderId="0" xfId="0" applyFont="1" applyFill="1" applyBorder="1" applyAlignment="1" applyProtection="1">
      <alignment/>
      <protection locked="0"/>
    </xf>
    <xf numFmtId="0" fontId="16" fillId="0" borderId="0" xfId="0" applyFont="1" applyBorder="1" applyAlignment="1">
      <alignment horizontal="right"/>
    </xf>
    <xf numFmtId="0" fontId="16" fillId="0" borderId="14" xfId="0" applyFont="1" applyBorder="1" applyAlignment="1">
      <alignment horizontal="right"/>
    </xf>
    <xf numFmtId="0" fontId="16" fillId="0" borderId="17" xfId="0" applyFont="1" applyBorder="1" applyAlignment="1">
      <alignment/>
    </xf>
    <xf numFmtId="0" fontId="16" fillId="0" borderId="19" xfId="0" applyFont="1" applyBorder="1" applyAlignment="1">
      <alignment/>
    </xf>
    <xf numFmtId="0" fontId="39" fillId="0" borderId="17" xfId="0" applyFont="1" applyBorder="1" applyAlignment="1">
      <alignment/>
    </xf>
    <xf numFmtId="0" fontId="16" fillId="0" borderId="18" xfId="0" applyFont="1" applyBorder="1" applyAlignment="1">
      <alignment/>
    </xf>
    <xf numFmtId="0" fontId="16" fillId="0" borderId="18" xfId="0" applyFont="1" applyBorder="1" applyAlignment="1">
      <alignment horizontal="right"/>
    </xf>
    <xf numFmtId="0" fontId="16" fillId="0" borderId="19" xfId="0" applyFont="1" applyBorder="1" applyAlignment="1">
      <alignment horizontal="right"/>
    </xf>
    <xf numFmtId="0" fontId="39" fillId="0" borderId="10" xfId="0" applyFont="1" applyBorder="1" applyAlignment="1">
      <alignment/>
    </xf>
    <xf numFmtId="0" fontId="16" fillId="0" borderId="11" xfId="0" applyFont="1" applyBorder="1" applyAlignment="1">
      <alignment horizontal="right"/>
    </xf>
    <xf numFmtId="0" fontId="16" fillId="0" borderId="12" xfId="0" applyFont="1" applyBorder="1" applyAlignment="1">
      <alignment horizontal="right"/>
    </xf>
    <xf numFmtId="0" fontId="16" fillId="0" borderId="0" xfId="0" applyFont="1" applyBorder="1" applyAlignment="1" applyProtection="1">
      <alignment horizontal="right"/>
      <protection/>
    </xf>
    <xf numFmtId="0" fontId="45" fillId="0" borderId="0" xfId="0" applyFont="1" applyBorder="1" applyAlignment="1">
      <alignment/>
    </xf>
    <xf numFmtId="0" fontId="18" fillId="0" borderId="0" xfId="0" applyFont="1" applyBorder="1" applyAlignment="1">
      <alignment/>
    </xf>
    <xf numFmtId="0" fontId="16" fillId="0" borderId="0" xfId="0" applyFont="1" applyBorder="1" applyAlignment="1">
      <alignment horizontal="center"/>
    </xf>
    <xf numFmtId="0" fontId="17" fillId="34" borderId="0" xfId="0" applyFont="1" applyFill="1" applyBorder="1" applyAlignment="1" applyProtection="1">
      <alignment horizontal="left"/>
      <protection locked="0"/>
    </xf>
    <xf numFmtId="0" fontId="17" fillId="34" borderId="30" xfId="0" applyFont="1" applyFill="1" applyBorder="1" applyAlignment="1" applyProtection="1">
      <alignment horizontal="left"/>
      <protection locked="0"/>
    </xf>
    <xf numFmtId="0" fontId="16" fillId="0" borderId="14" xfId="0" applyFont="1" applyBorder="1" applyAlignment="1">
      <alignment horizontal="center"/>
    </xf>
    <xf numFmtId="0" fontId="16" fillId="0" borderId="30" xfId="0" applyFont="1" applyBorder="1" applyAlignment="1">
      <alignment/>
    </xf>
    <xf numFmtId="0" fontId="0" fillId="0" borderId="18" xfId="0" applyBorder="1" applyAlignment="1">
      <alignment/>
    </xf>
    <xf numFmtId="0" fontId="16" fillId="0" borderId="13" xfId="0" applyFont="1" applyFill="1" applyBorder="1" applyAlignment="1">
      <alignment/>
    </xf>
    <xf numFmtId="0" fontId="16" fillId="0" borderId="0" xfId="0" applyFont="1" applyFill="1" applyBorder="1" applyAlignment="1">
      <alignment/>
    </xf>
    <xf numFmtId="0" fontId="16" fillId="0" borderId="14" xfId="0" applyFont="1" applyFill="1" applyBorder="1" applyAlignment="1">
      <alignment/>
    </xf>
    <xf numFmtId="0" fontId="0" fillId="0" borderId="17" xfId="0" applyBorder="1" applyAlignment="1">
      <alignment/>
    </xf>
    <xf numFmtId="0" fontId="16" fillId="0" borderId="17" xfId="0" applyFont="1" applyFill="1" applyBorder="1" applyAlignment="1">
      <alignment/>
    </xf>
    <xf numFmtId="0" fontId="16" fillId="0" borderId="18" xfId="0" applyFont="1" applyFill="1" applyBorder="1" applyAlignment="1">
      <alignment/>
    </xf>
    <xf numFmtId="0" fontId="16" fillId="0" borderId="19" xfId="0" applyFont="1" applyFill="1" applyBorder="1" applyAlignment="1">
      <alignment/>
    </xf>
    <xf numFmtId="0" fontId="16" fillId="0" borderId="35" xfId="0" applyFont="1" applyBorder="1" applyAlignment="1">
      <alignment/>
    </xf>
    <xf numFmtId="0" fontId="16" fillId="0" borderId="28" xfId="0" applyFont="1" applyBorder="1" applyAlignment="1">
      <alignment/>
    </xf>
    <xf numFmtId="0" fontId="0" fillId="0" borderId="28" xfId="0" applyBorder="1" applyAlignment="1">
      <alignment/>
    </xf>
    <xf numFmtId="0" fontId="0" fillId="0" borderId="36" xfId="0" applyBorder="1" applyAlignment="1">
      <alignment/>
    </xf>
    <xf numFmtId="0" fontId="16" fillId="0" borderId="16" xfId="0" applyFont="1" applyBorder="1" applyAlignment="1">
      <alignment/>
    </xf>
    <xf numFmtId="0" fontId="0" fillId="0" borderId="37" xfId="0" applyBorder="1" applyAlignment="1">
      <alignment/>
    </xf>
    <xf numFmtId="0" fontId="18" fillId="0" borderId="0" xfId="0" applyFont="1" applyFill="1" applyBorder="1" applyAlignment="1">
      <alignment horizontal="left" vertical="center" wrapText="1"/>
    </xf>
    <xf numFmtId="0" fontId="16" fillId="0" borderId="38" xfId="0" applyFont="1" applyBorder="1" applyAlignment="1">
      <alignment/>
    </xf>
    <xf numFmtId="0" fontId="0" fillId="0" borderId="30" xfId="0" applyBorder="1" applyAlignment="1">
      <alignment/>
    </xf>
    <xf numFmtId="0" fontId="18" fillId="0" borderId="30" xfId="0" applyFont="1" applyBorder="1" applyAlignment="1">
      <alignment horizontal="left" vertical="center" wrapText="1"/>
    </xf>
    <xf numFmtId="0" fontId="0" fillId="0" borderId="39" xfId="0" applyBorder="1" applyAlignment="1">
      <alignment/>
    </xf>
    <xf numFmtId="0" fontId="56" fillId="0" borderId="0" xfId="0" applyFont="1" applyAlignment="1">
      <alignment/>
    </xf>
    <xf numFmtId="0" fontId="56" fillId="0" borderId="0" xfId="0" applyFont="1" applyBorder="1" applyAlignment="1">
      <alignment/>
    </xf>
    <xf numFmtId="0" fontId="11" fillId="0" borderId="0" xfId="0" applyFont="1" applyAlignment="1">
      <alignment/>
    </xf>
    <xf numFmtId="0" fontId="56" fillId="0" borderId="18" xfId="0" applyFont="1" applyBorder="1" applyAlignment="1">
      <alignment/>
    </xf>
    <xf numFmtId="0" fontId="22" fillId="0" borderId="18" xfId="0"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6" fillId="0" borderId="14" xfId="0" applyFont="1" applyBorder="1" applyAlignment="1">
      <alignment horizontal="left"/>
    </xf>
    <xf numFmtId="0" fontId="22" fillId="0" borderId="13" xfId="0" applyFont="1" applyBorder="1" applyAlignment="1">
      <alignment horizontal="left"/>
    </xf>
    <xf numFmtId="0" fontId="11" fillId="0" borderId="0" xfId="0" applyFont="1" applyBorder="1" applyAlignment="1">
      <alignment horizontal="center"/>
    </xf>
    <xf numFmtId="0" fontId="11" fillId="0" borderId="13" xfId="0" applyFont="1" applyBorder="1" applyAlignment="1">
      <alignment horizontal="center"/>
    </xf>
    <xf numFmtId="0" fontId="56" fillId="0" borderId="11" xfId="0" applyFont="1" applyBorder="1" applyAlignment="1">
      <alignment/>
    </xf>
    <xf numFmtId="0" fontId="56" fillId="0" borderId="12" xfId="0" applyFont="1" applyBorder="1" applyAlignment="1">
      <alignment/>
    </xf>
    <xf numFmtId="0" fontId="14" fillId="0" borderId="11" xfId="0" applyFont="1" applyBorder="1" applyAlignment="1">
      <alignment/>
    </xf>
    <xf numFmtId="0" fontId="17" fillId="34" borderId="29" xfId="0" applyFont="1" applyFill="1" applyBorder="1" applyAlignment="1" applyProtection="1">
      <alignment/>
      <protection locked="0"/>
    </xf>
    <xf numFmtId="0" fontId="17" fillId="34" borderId="19" xfId="0" applyFont="1" applyFill="1" applyBorder="1" applyAlignment="1" applyProtection="1">
      <alignment/>
      <protection locked="0"/>
    </xf>
    <xf numFmtId="0" fontId="14" fillId="0" borderId="0" xfId="0" applyFont="1" applyBorder="1" applyAlignment="1">
      <alignment/>
    </xf>
    <xf numFmtId="0" fontId="56" fillId="0" borderId="19" xfId="0" applyFont="1" applyBorder="1" applyAlignment="1">
      <alignment/>
    </xf>
    <xf numFmtId="0" fontId="14" fillId="0" borderId="18" xfId="0" applyFont="1" applyBorder="1" applyAlignment="1">
      <alignment/>
    </xf>
    <xf numFmtId="0" fontId="16" fillId="0" borderId="15" xfId="0" applyFont="1" applyBorder="1" applyAlignment="1" applyProtection="1">
      <alignment horizontal="center"/>
      <protection/>
    </xf>
    <xf numFmtId="0" fontId="39" fillId="0" borderId="10" xfId="0" applyFont="1" applyBorder="1" applyAlignment="1" applyProtection="1">
      <alignment/>
      <protection/>
    </xf>
    <xf numFmtId="4" fontId="17" fillId="0" borderId="14" xfId="0" applyNumberFormat="1" applyFont="1" applyFill="1" applyBorder="1" applyAlignment="1" applyProtection="1">
      <alignment horizontal="left"/>
      <protection locked="0"/>
    </xf>
    <xf numFmtId="0" fontId="0" fillId="0" borderId="14" xfId="0" applyFill="1" applyBorder="1" applyAlignment="1" applyProtection="1">
      <alignment/>
      <protection/>
    </xf>
    <xf numFmtId="0" fontId="0" fillId="0" borderId="0" xfId="0" applyBorder="1" applyAlignment="1" applyProtection="1">
      <alignment horizontal="right"/>
      <protection/>
    </xf>
    <xf numFmtId="0" fontId="0" fillId="0" borderId="14" xfId="0" applyBorder="1" applyAlignment="1" applyProtection="1">
      <alignment horizontal="right"/>
      <protection/>
    </xf>
    <xf numFmtId="0" fontId="16" fillId="0" borderId="14" xfId="0" applyFont="1" applyBorder="1" applyAlignment="1" applyProtection="1">
      <alignment horizontal="right"/>
      <protection/>
    </xf>
    <xf numFmtId="0" fontId="39" fillId="0" borderId="17" xfId="0" applyFont="1" applyBorder="1" applyAlignment="1" applyProtection="1">
      <alignment/>
      <protection/>
    </xf>
    <xf numFmtId="0" fontId="16" fillId="0" borderId="12" xfId="0" applyFont="1" applyFill="1" applyBorder="1" applyAlignment="1" applyProtection="1">
      <alignment/>
      <protection/>
    </xf>
    <xf numFmtId="0" fontId="16" fillId="0" borderId="11" xfId="0" applyFont="1" applyBorder="1" applyAlignment="1" applyProtection="1">
      <alignment horizontal="right"/>
      <protection/>
    </xf>
    <xf numFmtId="0" fontId="16" fillId="0" borderId="12" xfId="0" applyFont="1" applyBorder="1" applyAlignment="1" applyProtection="1">
      <alignment horizontal="right"/>
      <protection/>
    </xf>
    <xf numFmtId="0" fontId="57" fillId="0" borderId="0" xfId="0" applyFont="1" applyBorder="1" applyAlignment="1" applyProtection="1">
      <alignment/>
      <protection/>
    </xf>
    <xf numFmtId="0" fontId="16" fillId="0" borderId="30" xfId="0" applyFont="1" applyBorder="1" applyAlignment="1" applyProtection="1">
      <alignment/>
      <protection/>
    </xf>
    <xf numFmtId="0" fontId="17" fillId="0" borderId="1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34" borderId="40" xfId="0" applyFont="1" applyFill="1" applyBorder="1" applyAlignment="1" applyProtection="1">
      <alignment horizontal="center"/>
      <protection locked="0"/>
    </xf>
    <xf numFmtId="0" fontId="17" fillId="34" borderId="39" xfId="0" applyFont="1" applyFill="1" applyBorder="1" applyAlignment="1" applyProtection="1">
      <alignment horizontal="center" vertical="center" wrapText="1"/>
      <protection locked="0"/>
    </xf>
    <xf numFmtId="0" fontId="17" fillId="0" borderId="13" xfId="0" applyFont="1" applyFill="1" applyBorder="1" applyAlignment="1">
      <alignment/>
    </xf>
    <xf numFmtId="0" fontId="17" fillId="0" borderId="14" xfId="0" applyFont="1" applyFill="1" applyBorder="1" applyAlignment="1">
      <alignment/>
    </xf>
    <xf numFmtId="0" fontId="17" fillId="0" borderId="0" xfId="0" applyFont="1" applyFill="1" applyBorder="1" applyAlignment="1">
      <alignment vertical="center"/>
    </xf>
    <xf numFmtId="0" fontId="16" fillId="0" borderId="13" xfId="0" applyFont="1" applyBorder="1" applyAlignment="1" applyProtection="1">
      <alignment horizontal="left" vertical="center"/>
      <protection/>
    </xf>
    <xf numFmtId="4" fontId="48" fillId="0" borderId="0" xfId="0" applyNumberFormat="1" applyFont="1" applyFill="1" applyBorder="1" applyAlignment="1" applyProtection="1">
      <alignment horizontal="left"/>
      <protection locked="0"/>
    </xf>
    <xf numFmtId="0" fontId="0" fillId="0" borderId="14" xfId="0" applyBorder="1" applyAlignment="1" applyProtection="1">
      <alignment/>
      <protection/>
    </xf>
    <xf numFmtId="0" fontId="0" fillId="0" borderId="0" xfId="0" applyFill="1" applyBorder="1" applyAlignment="1">
      <alignment/>
    </xf>
    <xf numFmtId="0" fontId="0" fillId="0" borderId="0" xfId="0" applyBorder="1" applyAlignment="1">
      <alignment horizontal="right"/>
    </xf>
    <xf numFmtId="0" fontId="0" fillId="0" borderId="17" xfId="0" applyFill="1" applyBorder="1" applyAlignment="1" applyProtection="1">
      <alignment/>
      <protection/>
    </xf>
    <xf numFmtId="0" fontId="0" fillId="0" borderId="18" xfId="0" applyFill="1" applyBorder="1" applyAlignment="1" applyProtection="1">
      <alignment/>
      <protection/>
    </xf>
    <xf numFmtId="0" fontId="0" fillId="0" borderId="18" xfId="0" applyFill="1" applyBorder="1" applyAlignment="1" applyProtection="1">
      <alignment horizontal="right"/>
      <protection/>
    </xf>
    <xf numFmtId="0" fontId="0" fillId="0" borderId="19" xfId="0" applyFill="1" applyBorder="1" applyAlignment="1" applyProtection="1">
      <alignment/>
      <protection/>
    </xf>
    <xf numFmtId="0" fontId="0" fillId="0" borderId="11" xfId="0" applyBorder="1" applyAlignment="1" applyProtection="1">
      <alignment horizontal="right"/>
      <protection/>
    </xf>
    <xf numFmtId="0" fontId="16" fillId="0" borderId="0" xfId="0" applyFont="1" applyBorder="1" applyAlignment="1" applyProtection="1">
      <alignment horizontal="left" vertical="center"/>
      <protection/>
    </xf>
    <xf numFmtId="0" fontId="16" fillId="0" borderId="0" xfId="0" applyFont="1" applyAlignment="1">
      <alignment/>
    </xf>
    <xf numFmtId="0" fontId="57" fillId="0" borderId="0" xfId="0" applyFont="1" applyBorder="1" applyAlignment="1">
      <alignment/>
    </xf>
    <xf numFmtId="0" fontId="32" fillId="0" borderId="0"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6" fillId="0" borderId="10"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4" xfId="0" applyFont="1" applyBorder="1" applyAlignment="1" applyProtection="1">
      <alignment horizontal="left" vertical="center"/>
      <protection/>
    </xf>
    <xf numFmtId="0" fontId="16" fillId="0" borderId="18" xfId="0" applyFont="1" applyBorder="1" applyAlignment="1" applyProtection="1">
      <alignment horizontal="center" vertical="center"/>
      <protection/>
    </xf>
    <xf numFmtId="0" fontId="0" fillId="0" borderId="14" xfId="0" applyFont="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9" xfId="0" applyBorder="1" applyAlignment="1" applyProtection="1">
      <alignment horizontal="left" vertical="center"/>
      <protection/>
    </xf>
    <xf numFmtId="0" fontId="16" fillId="0" borderId="18" xfId="0" applyFont="1" applyBorder="1" applyAlignment="1" applyProtection="1">
      <alignment horizontal="left" vertical="center"/>
      <protection/>
    </xf>
    <xf numFmtId="0" fontId="16" fillId="0" borderId="19" xfId="0" applyFont="1" applyBorder="1" applyAlignment="1" applyProtection="1">
      <alignment horizontal="left" vertical="center"/>
      <protection/>
    </xf>
    <xf numFmtId="0" fontId="0" fillId="0" borderId="18" xfId="0" applyBorder="1" applyAlignment="1" applyProtection="1">
      <alignment horizontal="left" vertical="center"/>
      <protection/>
    </xf>
    <xf numFmtId="0" fontId="16" fillId="0" borderId="11" xfId="0" applyFont="1" applyBorder="1" applyAlignment="1" applyProtection="1">
      <alignment horizontal="center" vertical="center" wrapText="1"/>
      <protection/>
    </xf>
    <xf numFmtId="0" fontId="16" fillId="0" borderId="18" xfId="0" applyFont="1" applyBorder="1" applyAlignment="1" applyProtection="1">
      <alignment horizontal="center" vertical="center" wrapText="1"/>
      <protection/>
    </xf>
    <xf numFmtId="0" fontId="16" fillId="0" borderId="10" xfId="0" applyFont="1" applyBorder="1" applyAlignment="1" applyProtection="1">
      <alignment horizontal="left" vertical="center"/>
      <protection/>
    </xf>
    <xf numFmtId="0" fontId="16" fillId="0" borderId="12" xfId="0" applyFont="1" applyBorder="1" applyAlignment="1" applyProtection="1">
      <alignment horizontal="left" vertical="center"/>
      <protection/>
    </xf>
    <xf numFmtId="0" fontId="16" fillId="0" borderId="13"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6" fillId="0" borderId="17" xfId="0" applyFont="1" applyBorder="1" applyAlignment="1" applyProtection="1">
      <alignment horizontal="left" vertical="center"/>
      <protection/>
    </xf>
    <xf numFmtId="0" fontId="0" fillId="0" borderId="1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16" fillId="0" borderId="11" xfId="0" applyFont="1" applyBorder="1" applyAlignment="1" applyProtection="1">
      <alignment horizontal="left" vertical="center"/>
      <protection/>
    </xf>
    <xf numFmtId="0" fontId="16" fillId="0" borderId="11" xfId="0" applyFont="1" applyBorder="1" applyAlignment="1" applyProtection="1">
      <alignment horizontal="left"/>
      <protection/>
    </xf>
    <xf numFmtId="0" fontId="16" fillId="0" borderId="12" xfId="0" applyFont="1" applyBorder="1" applyAlignment="1" applyProtection="1">
      <alignment horizontal="left"/>
      <protection/>
    </xf>
    <xf numFmtId="0" fontId="16" fillId="0" borderId="14" xfId="0" applyFont="1" applyFill="1" applyBorder="1" applyAlignment="1" applyProtection="1">
      <alignment horizontal="left"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16" fillId="0" borderId="19" xfId="0" applyFont="1" applyBorder="1" applyAlignment="1" applyProtection="1">
      <alignment horizontal="left"/>
      <protection/>
    </xf>
    <xf numFmtId="0" fontId="16" fillId="0" borderId="0" xfId="0" applyFont="1" applyBorder="1" applyAlignment="1" applyProtection="1">
      <alignment horizontal="right" vertical="center"/>
      <protection/>
    </xf>
    <xf numFmtId="0" fontId="22" fillId="0" borderId="0" xfId="0" applyFont="1" applyBorder="1" applyAlignment="1" applyProtection="1">
      <alignment vertical="top" wrapText="1"/>
      <protection/>
    </xf>
    <xf numFmtId="0" fontId="22" fillId="0" borderId="14" xfId="0" applyFont="1" applyBorder="1" applyAlignment="1" applyProtection="1">
      <alignment vertical="top" wrapText="1"/>
      <protection/>
    </xf>
    <xf numFmtId="0" fontId="0" fillId="0" borderId="0" xfId="0" applyBorder="1" applyAlignment="1" applyProtection="1">
      <alignment/>
      <protection/>
    </xf>
    <xf numFmtId="0" fontId="17" fillId="0" borderId="17"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0" fontId="0" fillId="0" borderId="17" xfId="0" applyFill="1" applyBorder="1" applyAlignment="1" applyProtection="1">
      <alignment horizontal="center"/>
      <protection/>
    </xf>
    <xf numFmtId="0" fontId="16" fillId="0" borderId="18" xfId="0" applyFont="1" applyFill="1" applyBorder="1" applyAlignment="1" applyProtection="1">
      <alignment horizontal="left"/>
      <protection/>
    </xf>
    <xf numFmtId="49" fontId="16" fillId="0" borderId="18" xfId="0" applyNumberFormat="1" applyFont="1" applyFill="1" applyBorder="1" applyAlignment="1" applyProtection="1">
      <alignment horizontal="center" vertical="center"/>
      <protection/>
    </xf>
    <xf numFmtId="49" fontId="0" fillId="0" borderId="18" xfId="0" applyNumberFormat="1" applyFill="1" applyBorder="1" applyAlignment="1" applyProtection="1">
      <alignment horizontal="center" vertical="center"/>
      <protection/>
    </xf>
    <xf numFmtId="0" fontId="16" fillId="0" borderId="19" xfId="0" applyFont="1" applyFill="1" applyBorder="1" applyAlignment="1" applyProtection="1">
      <alignment horizontal="left" vertical="center"/>
      <protection/>
    </xf>
    <xf numFmtId="0" fontId="16" fillId="0" borderId="17" xfId="0" applyFont="1" applyFill="1" applyBorder="1" applyAlignment="1" applyProtection="1">
      <alignment horizontal="left" vertical="center"/>
      <protection/>
    </xf>
    <xf numFmtId="0" fontId="16" fillId="0" borderId="18" xfId="0" applyFont="1" applyFill="1" applyBorder="1" applyAlignment="1" applyProtection="1">
      <alignment horizontal="left" vertical="center"/>
      <protection/>
    </xf>
    <xf numFmtId="0" fontId="16" fillId="0" borderId="18" xfId="0" applyFont="1" applyFill="1" applyBorder="1" applyAlignment="1" applyProtection="1">
      <alignment horizontal="center" vertical="center"/>
      <protection/>
    </xf>
    <xf numFmtId="4" fontId="48" fillId="0" borderId="18" xfId="0" applyNumberFormat="1" applyFont="1" applyFill="1" applyBorder="1" applyAlignment="1" applyProtection="1">
      <alignment horizontal="right" vertical="center"/>
      <protection/>
    </xf>
    <xf numFmtId="0" fontId="0" fillId="0" borderId="0" xfId="0" applyFill="1" applyBorder="1" applyAlignment="1" applyProtection="1">
      <alignment/>
      <protection/>
    </xf>
    <xf numFmtId="0" fontId="16" fillId="0" borderId="19" xfId="0" applyFont="1" applyFill="1" applyBorder="1" applyAlignment="1" applyProtection="1">
      <alignment horizontal="left"/>
      <protection/>
    </xf>
    <xf numFmtId="0" fontId="16" fillId="0" borderId="17" xfId="0" applyFont="1" applyBorder="1" applyAlignment="1" applyProtection="1">
      <alignment horizontal="left"/>
      <protection/>
    </xf>
    <xf numFmtId="0" fontId="0" fillId="0" borderId="33" xfId="0" applyBorder="1" applyAlignment="1" applyProtection="1">
      <alignment/>
      <protection/>
    </xf>
    <xf numFmtId="0" fontId="16" fillId="0" borderId="41" xfId="0" applyFont="1" applyBorder="1" applyAlignment="1" applyProtection="1">
      <alignment horizontal="center"/>
      <protection/>
    </xf>
    <xf numFmtId="0" fontId="16" fillId="0" borderId="33" xfId="0" applyFont="1" applyBorder="1" applyAlignment="1" applyProtection="1">
      <alignment horizontal="center"/>
      <protection/>
    </xf>
    <xf numFmtId="0" fontId="0" fillId="0" borderId="34" xfId="0" applyBorder="1" applyAlignment="1" applyProtection="1">
      <alignment/>
      <protection/>
    </xf>
    <xf numFmtId="0" fontId="16" fillId="0" borderId="0" xfId="0" applyFont="1" applyAlignment="1" applyProtection="1">
      <alignment/>
      <protection/>
    </xf>
    <xf numFmtId="0" fontId="16"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164" fontId="48" fillId="0" borderId="14" xfId="0" applyNumberFormat="1" applyFont="1" applyFill="1" applyBorder="1" applyAlignment="1" applyProtection="1">
      <alignment horizontal="right" vertical="center"/>
      <protection/>
    </xf>
    <xf numFmtId="0" fontId="16" fillId="0" borderId="14" xfId="0" applyFont="1" applyBorder="1" applyAlignment="1" applyProtection="1">
      <alignment vertical="center"/>
      <protection/>
    </xf>
    <xf numFmtId="0" fontId="0" fillId="0" borderId="17"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19" xfId="0"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11" xfId="0" applyBorder="1" applyAlignment="1" applyProtection="1">
      <alignment horizontal="left" vertical="center"/>
      <protection/>
    </xf>
    <xf numFmtId="0" fontId="22" fillId="0" borderId="18" xfId="0" applyFont="1" applyBorder="1" applyAlignment="1" applyProtection="1">
      <alignment horizontal="left" vertical="center"/>
      <protection/>
    </xf>
    <xf numFmtId="0" fontId="16" fillId="0" borderId="10" xfId="0" applyFont="1" applyFill="1" applyBorder="1" applyAlignment="1" applyProtection="1">
      <alignment horizontal="left" vertical="center"/>
      <protection/>
    </xf>
    <xf numFmtId="0" fontId="16" fillId="0" borderId="11"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42" xfId="0" applyFont="1" applyBorder="1" applyAlignment="1" applyProtection="1">
      <alignment horizontal="left" vertical="center"/>
      <protection/>
    </xf>
    <xf numFmtId="0" fontId="0" fillId="0" borderId="42" xfId="0" applyBorder="1" applyAlignment="1" applyProtection="1">
      <alignment/>
      <protection/>
    </xf>
    <xf numFmtId="0" fontId="22" fillId="0" borderId="0" xfId="0" applyFont="1" applyBorder="1" applyAlignment="1">
      <alignment/>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vertic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8" xfId="0" applyBorder="1" applyAlignment="1">
      <alignment/>
    </xf>
    <xf numFmtId="0" fontId="33" fillId="0" borderId="0" xfId="0" applyFont="1" applyBorder="1" applyAlignment="1" applyProtection="1">
      <alignment/>
      <protection/>
    </xf>
    <xf numFmtId="0" fontId="33" fillId="0" borderId="0" xfId="0" applyFont="1" applyBorder="1" applyAlignment="1">
      <alignment/>
    </xf>
    <xf numFmtId="0" fontId="18" fillId="0" borderId="0" xfId="0" applyFont="1" applyBorder="1" applyAlignment="1">
      <alignment vertical="center"/>
    </xf>
    <xf numFmtId="49" fontId="2" fillId="0" borderId="0" xfId="0" applyNumberFormat="1" applyFont="1" applyAlignment="1">
      <alignment/>
    </xf>
    <xf numFmtId="0" fontId="11" fillId="0" borderId="0" xfId="0" applyFont="1" applyAlignment="1" applyProtection="1">
      <alignment vertical="top"/>
      <protection/>
    </xf>
    <xf numFmtId="0" fontId="18" fillId="0" borderId="21" xfId="0" applyFont="1" applyBorder="1" applyAlignment="1">
      <alignment/>
    </xf>
    <xf numFmtId="0" fontId="0" fillId="0" borderId="21" xfId="0" applyFont="1" applyBorder="1" applyAlignment="1">
      <alignment/>
    </xf>
    <xf numFmtId="0" fontId="65" fillId="0" borderId="0" xfId="0" applyFont="1" applyAlignment="1">
      <alignment/>
    </xf>
    <xf numFmtId="0" fontId="65" fillId="34" borderId="0" xfId="0" applyFont="1" applyFill="1" applyAlignment="1" applyProtection="1">
      <alignment/>
      <protection locked="0"/>
    </xf>
    <xf numFmtId="49" fontId="0" fillId="34" borderId="0" xfId="0" applyNumberFormat="1" applyFill="1" applyBorder="1" applyAlignment="1" applyProtection="1">
      <alignment horizontal="left"/>
      <protection locked="0"/>
    </xf>
    <xf numFmtId="0" fontId="66" fillId="0" borderId="0" xfId="0" applyFont="1" applyAlignment="1">
      <alignment horizontal="left"/>
    </xf>
    <xf numFmtId="0" fontId="66" fillId="0" borderId="0" xfId="0" applyFont="1" applyAlignment="1">
      <alignment vertical="center"/>
    </xf>
    <xf numFmtId="0" fontId="65" fillId="0" borderId="0" xfId="0" applyFont="1" applyBorder="1" applyAlignment="1">
      <alignment/>
    </xf>
    <xf numFmtId="0" fontId="65" fillId="0" borderId="0" xfId="0" applyFont="1" applyBorder="1" applyAlignment="1">
      <alignment horizontal="left"/>
    </xf>
    <xf numFmtId="0" fontId="66" fillId="0" borderId="0" xfId="0" applyFont="1" applyAlignment="1">
      <alignment/>
    </xf>
    <xf numFmtId="0" fontId="66" fillId="34" borderId="0" xfId="0" applyFont="1" applyFill="1" applyAlignment="1" applyProtection="1">
      <alignment/>
      <protection locked="0"/>
    </xf>
    <xf numFmtId="0" fontId="0" fillId="34" borderId="0" xfId="0" applyFill="1" applyBorder="1" applyAlignment="1" applyProtection="1">
      <alignment/>
      <protection locked="0"/>
    </xf>
    <xf numFmtId="0" fontId="0" fillId="0" borderId="0" xfId="0" applyBorder="1" applyAlignment="1" applyProtection="1">
      <alignment/>
      <protection locked="0"/>
    </xf>
    <xf numFmtId="0" fontId="67" fillId="0" borderId="0" xfId="0" applyFont="1" applyAlignment="1">
      <alignment/>
    </xf>
    <xf numFmtId="0" fontId="0" fillId="34" borderId="0" xfId="0" applyFill="1" applyAlignment="1" applyProtection="1">
      <alignment/>
      <protection locked="0"/>
    </xf>
    <xf numFmtId="0" fontId="67" fillId="34" borderId="0" xfId="0" applyFont="1" applyFill="1" applyAlignment="1" applyProtection="1">
      <alignment/>
      <protection locked="0"/>
    </xf>
    <xf numFmtId="0" fontId="68" fillId="0" borderId="21" xfId="0" applyFont="1" applyBorder="1" applyAlignment="1">
      <alignment/>
    </xf>
    <xf numFmtId="49" fontId="0" fillId="34" borderId="0" xfId="0" applyNumberFormat="1" applyFill="1" applyBorder="1" applyAlignment="1" applyProtection="1">
      <alignment/>
      <protection locked="0"/>
    </xf>
    <xf numFmtId="0" fontId="69" fillId="0" borderId="0" xfId="0" applyFont="1" applyBorder="1" applyAlignment="1">
      <alignment/>
    </xf>
    <xf numFmtId="0" fontId="0" fillId="0" borderId="0" xfId="0" applyFont="1" applyBorder="1" applyAlignment="1">
      <alignment horizontal="center"/>
    </xf>
    <xf numFmtId="0" fontId="66" fillId="0" borderId="0" xfId="0" applyFont="1" applyBorder="1" applyAlignment="1">
      <alignment/>
    </xf>
    <xf numFmtId="0" fontId="67" fillId="0" borderId="0" xfId="0" applyFont="1" applyAlignment="1" applyProtection="1">
      <alignment/>
      <protection locked="0"/>
    </xf>
    <xf numFmtId="0" fontId="11" fillId="0" borderId="20" xfId="0" applyFont="1" applyBorder="1" applyAlignment="1">
      <alignment/>
    </xf>
    <xf numFmtId="0" fontId="11" fillId="0" borderId="21" xfId="0" applyFont="1" applyBorder="1" applyAlignment="1">
      <alignment/>
    </xf>
    <xf numFmtId="0" fontId="18" fillId="0" borderId="21" xfId="0" applyFont="1" applyBorder="1" applyAlignment="1">
      <alignment/>
    </xf>
    <xf numFmtId="0" fontId="23" fillId="0" borderId="21" xfId="0" applyFont="1" applyBorder="1" applyAlignment="1">
      <alignment/>
    </xf>
    <xf numFmtId="0" fontId="11" fillId="0" borderId="22" xfId="0" applyFont="1" applyBorder="1" applyAlignment="1">
      <alignment/>
    </xf>
    <xf numFmtId="0" fontId="70" fillId="0" borderId="0" xfId="0" applyFont="1" applyAlignment="1">
      <alignment/>
    </xf>
    <xf numFmtId="0" fontId="18" fillId="0" borderId="21" xfId="0" applyFont="1" applyBorder="1" applyAlignment="1" applyProtection="1">
      <alignment/>
      <protection/>
    </xf>
    <xf numFmtId="0" fontId="11" fillId="0" borderId="23" xfId="0" applyFont="1" applyBorder="1" applyAlignment="1" applyProtection="1">
      <alignment horizontal="left"/>
      <protection/>
    </xf>
    <xf numFmtId="0" fontId="11" fillId="0" borderId="0" xfId="0" applyFont="1" applyBorder="1" applyAlignment="1" applyProtection="1">
      <alignment horizontal="left"/>
      <protection/>
    </xf>
    <xf numFmtId="0" fontId="11" fillId="0" borderId="24" xfId="0" applyFont="1" applyBorder="1" applyAlignment="1">
      <alignment horizontal="left"/>
    </xf>
    <xf numFmtId="0" fontId="0" fillId="0" borderId="23" xfId="0" applyBorder="1" applyAlignment="1" applyProtection="1">
      <alignment horizontal="left"/>
      <protection/>
    </xf>
    <xf numFmtId="0" fontId="0" fillId="0" borderId="0" xfId="0" applyBorder="1" applyAlignment="1" applyProtection="1">
      <alignment horizontal="left"/>
      <protection/>
    </xf>
    <xf numFmtId="0" fontId="0" fillId="0" borderId="13" xfId="0"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4" xfId="0" applyBorder="1" applyAlignment="1" applyProtection="1">
      <alignment horizontal="left"/>
      <protection/>
    </xf>
    <xf numFmtId="0" fontId="0" fillId="0" borderId="24" xfId="0" applyBorder="1" applyAlignment="1">
      <alignment horizontal="left"/>
    </xf>
    <xf numFmtId="0" fontId="5" fillId="0" borderId="17"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5" fillId="0" borderId="18" xfId="0" applyFont="1" applyBorder="1" applyAlignment="1" applyProtection="1">
      <alignment horizontal="left"/>
      <protection/>
    </xf>
    <xf numFmtId="0" fontId="0" fillId="0" borderId="18" xfId="0" applyBorder="1" applyAlignment="1" applyProtection="1">
      <alignment horizontal="left"/>
      <protection/>
    </xf>
    <xf numFmtId="0" fontId="16" fillId="0" borderId="31" xfId="0" applyFont="1" applyBorder="1" applyAlignment="1" applyProtection="1">
      <alignment horizontal="left" vertical="center"/>
      <protection/>
    </xf>
    <xf numFmtId="0" fontId="16" fillId="0" borderId="32" xfId="0" applyFont="1" applyBorder="1" applyAlignment="1" applyProtection="1">
      <alignment horizontal="left" vertical="center"/>
      <protection/>
    </xf>
    <xf numFmtId="0" fontId="16" fillId="0" borderId="29" xfId="0" applyFont="1" applyBorder="1" applyAlignment="1" applyProtection="1">
      <alignment horizontal="left" vertical="center"/>
      <protection/>
    </xf>
    <xf numFmtId="0" fontId="16" fillId="0" borderId="34" xfId="0" applyFont="1" applyBorder="1" applyAlignment="1" applyProtection="1">
      <alignment horizontal="center"/>
      <protection/>
    </xf>
    <xf numFmtId="0" fontId="5" fillId="0" borderId="31" xfId="0" applyFont="1" applyBorder="1" applyAlignment="1" applyProtection="1">
      <alignment horizontal="left" vertical="top"/>
      <protection/>
    </xf>
    <xf numFmtId="0" fontId="5" fillId="0" borderId="13"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10" xfId="0" applyFont="1" applyBorder="1" applyAlignment="1" applyProtection="1">
      <alignment horizontal="left" vertical="top"/>
      <protection/>
    </xf>
    <xf numFmtId="0" fontId="5" fillId="0" borderId="11" xfId="0" applyFont="1" applyBorder="1" applyAlignment="1" applyProtection="1">
      <alignment horizontal="left" vertical="top"/>
      <protection/>
    </xf>
    <xf numFmtId="0" fontId="5" fillId="0" borderId="12" xfId="0" applyFont="1" applyBorder="1" applyAlignment="1" applyProtection="1">
      <alignment horizontal="left" vertical="top"/>
      <protection/>
    </xf>
    <xf numFmtId="0" fontId="17" fillId="0" borderId="13" xfId="0" applyFont="1" applyFill="1" applyBorder="1" applyAlignment="1" applyProtection="1">
      <alignment horizontal="center"/>
      <protection/>
    </xf>
    <xf numFmtId="0" fontId="5" fillId="0" borderId="13" xfId="0" applyFont="1" applyBorder="1" applyAlignment="1" applyProtection="1">
      <alignment horizontal="left"/>
      <protection/>
    </xf>
    <xf numFmtId="0" fontId="0" fillId="0" borderId="13" xfId="0" applyBorder="1" applyAlignment="1" applyProtection="1">
      <alignment horizontal="left"/>
      <protection/>
    </xf>
    <xf numFmtId="0" fontId="0" fillId="0" borderId="32" xfId="0" applyBorder="1" applyAlignment="1" applyProtection="1">
      <alignment horizontal="left"/>
      <protection/>
    </xf>
    <xf numFmtId="0" fontId="0" fillId="0" borderId="13" xfId="0" applyFill="1" applyBorder="1" applyAlignment="1" applyProtection="1">
      <alignment horizontal="left"/>
      <protection/>
    </xf>
    <xf numFmtId="0" fontId="0" fillId="0" borderId="32" xfId="0"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14" xfId="0" applyBorder="1" applyAlignment="1" applyProtection="1">
      <alignment horizontal="left" vertical="center"/>
      <protection/>
    </xf>
    <xf numFmtId="0" fontId="16" fillId="0" borderId="29" xfId="0" applyFont="1" applyBorder="1" applyAlignment="1" applyProtection="1">
      <alignment horizontal="left"/>
      <protection/>
    </xf>
    <xf numFmtId="0" fontId="0" fillId="0" borderId="0" xfId="0" applyFont="1" applyBorder="1" applyAlignment="1" applyProtection="1">
      <alignment horizontal="left"/>
      <protection/>
    </xf>
    <xf numFmtId="0" fontId="16" fillId="0" borderId="23" xfId="0" applyFont="1" applyBorder="1" applyAlignment="1" applyProtection="1">
      <alignment horizontal="left"/>
      <protection/>
    </xf>
    <xf numFmtId="0" fontId="16" fillId="0" borderId="24" xfId="0" applyFont="1" applyBorder="1" applyAlignment="1">
      <alignment horizontal="left"/>
    </xf>
    <xf numFmtId="0" fontId="37" fillId="0" borderId="0" xfId="0" applyFont="1" applyBorder="1" applyAlignment="1" applyProtection="1">
      <alignment horizontal="left"/>
      <protection/>
    </xf>
    <xf numFmtId="0" fontId="16" fillId="0" borderId="25" xfId="0" applyFont="1" applyBorder="1" applyAlignment="1" applyProtection="1">
      <alignment/>
      <protection/>
    </xf>
    <xf numFmtId="0" fontId="16" fillId="0" borderId="26" xfId="0" applyFont="1" applyBorder="1" applyAlignment="1" applyProtection="1">
      <alignment/>
      <protection/>
    </xf>
    <xf numFmtId="0" fontId="16" fillId="0" borderId="26" xfId="0" applyFont="1" applyBorder="1" applyAlignment="1" applyProtection="1">
      <alignment horizontal="left"/>
      <protection/>
    </xf>
    <xf numFmtId="0" fontId="16" fillId="0" borderId="27" xfId="0" applyFont="1" applyBorder="1" applyAlignment="1">
      <alignment/>
    </xf>
    <xf numFmtId="0" fontId="1" fillId="0" borderId="0" xfId="0" applyFont="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49" fontId="8" fillId="0" borderId="0" xfId="55" applyNumberFormat="1" applyFont="1" applyBorder="1" applyAlignment="1">
      <alignment horizontal="center"/>
      <protection/>
    </xf>
    <xf numFmtId="49" fontId="9" fillId="0" borderId="0" xfId="55" applyNumberFormat="1" applyFont="1" applyBorder="1" applyAlignment="1">
      <alignment horizontal="center"/>
      <protection/>
    </xf>
    <xf numFmtId="49" fontId="10" fillId="0" borderId="0" xfId="55" applyNumberFormat="1" applyFont="1" applyBorder="1" applyAlignment="1">
      <alignment horizontal="center"/>
      <protection/>
    </xf>
    <xf numFmtId="0" fontId="15" fillId="0" borderId="32" xfId="0" applyFont="1" applyBorder="1" applyAlignment="1" applyProtection="1">
      <alignment horizontal="center"/>
      <protection/>
    </xf>
    <xf numFmtId="0" fontId="16" fillId="0" borderId="32" xfId="0" applyFont="1" applyBorder="1" applyAlignment="1" applyProtection="1">
      <alignment horizontal="center"/>
      <protection/>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horizontal="left"/>
      <protection/>
    </xf>
    <xf numFmtId="0" fontId="0" fillId="0" borderId="0" xfId="0" applyFill="1" applyBorder="1" applyAlignment="1" applyProtection="1">
      <alignment horizontal="center" vertical="center"/>
      <protection/>
    </xf>
    <xf numFmtId="49" fontId="17" fillId="0" borderId="0" xfId="0" applyNumberFormat="1" applyFont="1" applyFill="1" applyBorder="1" applyAlignment="1" applyProtection="1">
      <alignment horizontal="left" vertical="center"/>
      <protection/>
    </xf>
    <xf numFmtId="0" fontId="16" fillId="0" borderId="13" xfId="0" applyFont="1" applyBorder="1" applyAlignment="1" applyProtection="1">
      <alignment horizontal="center"/>
      <protection/>
    </xf>
    <xf numFmtId="0" fontId="16" fillId="0" borderId="14" xfId="0" applyFont="1" applyBorder="1" applyAlignment="1" applyProtection="1">
      <alignment horizontal="center"/>
      <protection/>
    </xf>
    <xf numFmtId="0" fontId="17" fillId="0" borderId="30" xfId="0" applyFont="1" applyFill="1" applyBorder="1" applyAlignment="1" applyProtection="1">
      <alignment horizontal="center"/>
      <protection locked="0"/>
    </xf>
    <xf numFmtId="0" fontId="17" fillId="0" borderId="30" xfId="0" applyFont="1" applyFill="1" applyBorder="1" applyAlignment="1" applyProtection="1">
      <alignment horizontal="center"/>
      <protection/>
    </xf>
    <xf numFmtId="0" fontId="17" fillId="0" borderId="0" xfId="0" applyFont="1" applyFill="1" applyBorder="1" applyAlignment="1" applyProtection="1">
      <alignment vertical="center" wrapText="1"/>
      <protection locked="0"/>
    </xf>
    <xf numFmtId="0" fontId="16" fillId="0" borderId="0" xfId="0" applyFont="1" applyBorder="1" applyAlignment="1" applyProtection="1">
      <alignment wrapText="1"/>
      <protection/>
    </xf>
    <xf numFmtId="0" fontId="0" fillId="0" borderId="4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49" fontId="21" fillId="34" borderId="29"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xf>
    <xf numFmtId="0" fontId="1" fillId="0" borderId="0" xfId="0" applyFont="1" applyBorder="1" applyAlignment="1">
      <alignment horizontal="center" vertical="center" wrapText="1"/>
    </xf>
    <xf numFmtId="0" fontId="20" fillId="0" borderId="0" xfId="0" applyFont="1" applyBorder="1" applyAlignment="1">
      <alignment horizontal="justify" vertical="top" wrapText="1"/>
    </xf>
    <xf numFmtId="0" fontId="16"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0" fillId="0" borderId="0" xfId="0" applyFill="1" applyBorder="1" applyAlignment="1" applyProtection="1">
      <alignment horizontal="center"/>
      <protection/>
    </xf>
    <xf numFmtId="0" fontId="26" fillId="0" borderId="0" xfId="0" applyFont="1" applyBorder="1" applyAlignment="1" applyProtection="1">
      <alignment horizontal="center" vertical="center"/>
      <protection/>
    </xf>
    <xf numFmtId="0" fontId="26" fillId="0" borderId="0" xfId="0" applyFont="1" applyBorder="1" applyAlignment="1" applyProtection="1">
      <alignment horizontal="center" vertical="top"/>
      <protection/>
    </xf>
    <xf numFmtId="0" fontId="27" fillId="0" borderId="0" xfId="0" applyFont="1" applyBorder="1" applyAlignment="1" applyProtection="1">
      <alignment horizontal="center" vertical="center" wrapText="1"/>
      <protection/>
    </xf>
    <xf numFmtId="0" fontId="28" fillId="0" borderId="0" xfId="0" applyFont="1" applyBorder="1" applyAlignment="1" applyProtection="1">
      <alignment horizontal="left" vertical="center"/>
      <protection/>
    </xf>
    <xf numFmtId="0" fontId="29" fillId="34" borderId="29" xfId="0" applyFont="1" applyFill="1" applyBorder="1" applyAlignment="1" applyProtection="1">
      <alignment horizontal="center" vertical="center"/>
      <protection locked="0"/>
    </xf>
    <xf numFmtId="0" fontId="30" fillId="0" borderId="11" xfId="0" applyFont="1" applyBorder="1" applyAlignment="1" applyProtection="1">
      <alignment horizontal="center"/>
      <protection/>
    </xf>
    <xf numFmtId="0" fontId="20" fillId="0" borderId="0" xfId="0" applyFont="1" applyBorder="1" applyAlignment="1" applyProtection="1">
      <alignment horizontal="left" vertical="center"/>
      <protection/>
    </xf>
    <xf numFmtId="0" fontId="31" fillId="34" borderId="30" xfId="0" applyFont="1" applyFill="1" applyBorder="1" applyAlignment="1" applyProtection="1">
      <alignment horizontal="left" vertical="center"/>
      <protection hidden="1" locked="0"/>
    </xf>
    <xf numFmtId="49" fontId="31" fillId="34" borderId="44" xfId="0" applyNumberFormat="1" applyFont="1" applyFill="1" applyBorder="1" applyAlignment="1" applyProtection="1">
      <alignment horizontal="left" vertical="center"/>
      <protection locked="0"/>
    </xf>
    <xf numFmtId="0" fontId="31" fillId="34" borderId="44" xfId="0" applyFont="1" applyFill="1" applyBorder="1" applyAlignment="1" applyProtection="1">
      <alignment horizontal="left" vertical="center"/>
      <protection hidden="1" locked="0"/>
    </xf>
    <xf numFmtId="14" fontId="0" fillId="0" borderId="0" xfId="0" applyNumberFormat="1" applyBorder="1" applyAlignment="1" applyProtection="1">
      <alignment horizontal="center"/>
      <protection/>
    </xf>
    <xf numFmtId="0" fontId="11" fillId="0" borderId="31" xfId="0" applyFont="1" applyBorder="1" applyAlignment="1" applyProtection="1">
      <alignment horizontal="center"/>
      <protection/>
    </xf>
    <xf numFmtId="0" fontId="11" fillId="0" borderId="29" xfId="0" applyFont="1" applyBorder="1" applyAlignment="1" applyProtection="1">
      <alignment horizontal="center"/>
      <protection/>
    </xf>
    <xf numFmtId="0" fontId="22" fillId="0" borderId="15" xfId="0" applyFont="1" applyBorder="1" applyAlignment="1" applyProtection="1">
      <alignment horizontal="center"/>
      <protection/>
    </xf>
    <xf numFmtId="0" fontId="17" fillId="34" borderId="45" xfId="0" applyFont="1" applyFill="1" applyBorder="1" applyAlignment="1" applyProtection="1">
      <alignment horizontal="left" vertical="center"/>
      <protection locked="0"/>
    </xf>
    <xf numFmtId="49" fontId="17" fillId="34" borderId="44" xfId="0" applyNumberFormat="1" applyFont="1" applyFill="1" applyBorder="1" applyAlignment="1" applyProtection="1">
      <alignment horizontal="left" vertical="center"/>
      <protection locked="0"/>
    </xf>
    <xf numFmtId="0" fontId="17" fillId="34" borderId="30" xfId="0" applyFont="1" applyFill="1" applyBorder="1" applyAlignment="1" applyProtection="1">
      <alignment horizontal="left" vertical="center"/>
      <protection locked="0"/>
    </xf>
    <xf numFmtId="0" fontId="17" fillId="34" borderId="30" xfId="0" applyFont="1" applyFill="1" applyBorder="1" applyAlignment="1" applyProtection="1">
      <alignment horizontal="left" vertical="center" wrapText="1"/>
      <protection locked="0"/>
    </xf>
    <xf numFmtId="0" fontId="17" fillId="34" borderId="44" xfId="0" applyFont="1" applyFill="1" applyBorder="1" applyAlignment="1" applyProtection="1">
      <alignment horizontal="left" vertical="center" wrapText="1"/>
      <protection locked="0"/>
    </xf>
    <xf numFmtId="0" fontId="22" fillId="0" borderId="0" xfId="0" applyFont="1" applyBorder="1" applyAlignment="1" applyProtection="1">
      <alignment horizontal="left" wrapText="1"/>
      <protection/>
    </xf>
    <xf numFmtId="0" fontId="17" fillId="0" borderId="28" xfId="0" applyFont="1" applyFill="1" applyBorder="1" applyAlignment="1" applyProtection="1">
      <alignment horizontal="left" vertical="center" wrapText="1"/>
      <protection/>
    </xf>
    <xf numFmtId="0" fontId="17" fillId="34" borderId="44" xfId="0" applyFont="1" applyFill="1" applyBorder="1" applyAlignment="1" applyProtection="1">
      <alignment horizontal="center" vertical="center" wrapText="1"/>
      <protection locked="0"/>
    </xf>
    <xf numFmtId="0" fontId="17" fillId="0" borderId="46" xfId="0" applyFont="1" applyFill="1" applyBorder="1" applyAlignment="1" applyProtection="1">
      <alignment horizontal="left" vertical="center"/>
      <protection/>
    </xf>
    <xf numFmtId="0" fontId="17" fillId="0" borderId="28" xfId="0" applyFont="1" applyFill="1" applyBorder="1" applyAlignment="1" applyProtection="1">
      <alignment horizontal="center" vertical="center"/>
      <protection/>
    </xf>
    <xf numFmtId="0" fontId="22" fillId="0" borderId="0" xfId="0" applyFont="1" applyBorder="1" applyAlignment="1" applyProtection="1">
      <alignment horizontal="left" vertical="center" wrapText="1"/>
      <protection/>
    </xf>
    <xf numFmtId="0" fontId="17" fillId="0" borderId="0" xfId="0" applyFont="1" applyFill="1" applyBorder="1" applyAlignment="1" applyProtection="1">
      <alignment horizontal="left" vertical="center" wrapText="1"/>
      <protection/>
    </xf>
    <xf numFmtId="0" fontId="17" fillId="0" borderId="47" xfId="0" applyFont="1" applyFill="1" applyBorder="1" applyAlignment="1" applyProtection="1">
      <alignment horizontal="left" vertical="center"/>
      <protection/>
    </xf>
    <xf numFmtId="0" fontId="17" fillId="0" borderId="0" xfId="0" applyFont="1" applyFill="1" applyBorder="1" applyAlignment="1" applyProtection="1">
      <alignment horizontal="center" vertical="center"/>
      <protection/>
    </xf>
    <xf numFmtId="0" fontId="36" fillId="0" borderId="15" xfId="0" applyFont="1" applyBorder="1" applyAlignment="1" applyProtection="1">
      <alignment horizontal="left" vertical="center"/>
      <protection/>
    </xf>
    <xf numFmtId="0" fontId="38" fillId="0" borderId="32" xfId="0" applyFont="1" applyBorder="1" applyAlignment="1" applyProtection="1">
      <alignment horizontal="center"/>
      <protection/>
    </xf>
    <xf numFmtId="0" fontId="38" fillId="0" borderId="32" xfId="0" applyFont="1" applyFill="1" applyBorder="1" applyAlignment="1" applyProtection="1">
      <alignment horizontal="center"/>
      <protection/>
    </xf>
    <xf numFmtId="0" fontId="19" fillId="34" borderId="30" xfId="0" applyFont="1" applyFill="1" applyBorder="1" applyAlignment="1" applyProtection="1">
      <alignment horizontal="left"/>
      <protection locked="0"/>
    </xf>
    <xf numFmtId="0" fontId="16" fillId="0" borderId="0" xfId="0" applyFont="1" applyFill="1" applyBorder="1" applyAlignment="1" applyProtection="1">
      <alignment horizontal="center" vertical="center"/>
      <protection/>
    </xf>
    <xf numFmtId="49" fontId="17" fillId="34" borderId="30" xfId="0" applyNumberFormat="1" applyFont="1" applyFill="1" applyBorder="1" applyAlignment="1" applyProtection="1">
      <alignment horizontal="left" vertical="center"/>
      <protection locked="0"/>
    </xf>
    <xf numFmtId="0" fontId="36" fillId="0" borderId="15" xfId="0" applyFont="1" applyBorder="1" applyAlignment="1" applyProtection="1">
      <alignment horizontal="left" vertical="center" wrapText="1"/>
      <protection/>
    </xf>
    <xf numFmtId="0" fontId="38" fillId="0" borderId="0" xfId="0" applyFont="1" applyFill="1" applyBorder="1" applyAlignment="1" applyProtection="1">
      <alignment horizontal="center"/>
      <protection/>
    </xf>
    <xf numFmtId="0" fontId="19" fillId="34" borderId="30" xfId="0" applyFont="1" applyFill="1" applyBorder="1" applyAlignment="1" applyProtection="1">
      <alignment/>
      <protection locked="0"/>
    </xf>
    <xf numFmtId="0" fontId="11" fillId="0" borderId="32" xfId="0" applyFont="1" applyBorder="1" applyAlignment="1" applyProtection="1">
      <alignment horizontal="center"/>
      <protection/>
    </xf>
    <xf numFmtId="0" fontId="22" fillId="0" borderId="15" xfId="0" applyFont="1" applyBorder="1" applyAlignment="1" applyProtection="1">
      <alignment horizontal="center" vertical="center" wrapText="1"/>
      <protection/>
    </xf>
    <xf numFmtId="0" fontId="22" fillId="0" borderId="32" xfId="0" applyFont="1" applyBorder="1" applyAlignment="1" applyProtection="1">
      <alignment horizontal="center"/>
      <protection/>
    </xf>
    <xf numFmtId="0" fontId="15" fillId="0" borderId="15" xfId="0" applyFont="1" applyBorder="1" applyAlignment="1" applyProtection="1">
      <alignment horizontal="center"/>
      <protection/>
    </xf>
    <xf numFmtId="0" fontId="17" fillId="34" borderId="30" xfId="0" applyFont="1" applyFill="1" applyBorder="1" applyAlignment="1" applyProtection="1">
      <alignment horizontal="left" wrapText="1"/>
      <protection locked="0"/>
    </xf>
    <xf numFmtId="0" fontId="17" fillId="34" borderId="0" xfId="0" applyFont="1" applyFill="1" applyBorder="1" applyAlignment="1" applyProtection="1">
      <alignment horizontal="center" vertical="center" wrapText="1"/>
      <protection locked="0"/>
    </xf>
    <xf numFmtId="49" fontId="17" fillId="34" borderId="29" xfId="0" applyNumberFormat="1" applyFont="1" applyFill="1" applyBorder="1" applyAlignment="1" applyProtection="1">
      <alignment horizontal="center" vertical="center"/>
      <protection locked="0"/>
    </xf>
    <xf numFmtId="0" fontId="5" fillId="0" borderId="32" xfId="0" applyFont="1" applyBorder="1" applyAlignment="1" applyProtection="1">
      <alignment horizontal="center"/>
      <protection/>
    </xf>
    <xf numFmtId="0" fontId="17" fillId="34" borderId="29" xfId="0" applyFont="1" applyFill="1" applyBorder="1" applyAlignment="1" applyProtection="1">
      <alignment horizontal="center" vertical="center"/>
      <protection locked="0"/>
    </xf>
    <xf numFmtId="0" fontId="5" fillId="0" borderId="0" xfId="0" applyFont="1" applyBorder="1" applyAlignment="1" applyProtection="1">
      <alignment horizontal="center"/>
      <protection/>
    </xf>
    <xf numFmtId="0" fontId="22" fillId="0" borderId="13" xfId="0" applyFont="1" applyBorder="1" applyAlignment="1" applyProtection="1">
      <alignment horizontal="center"/>
      <protection/>
    </xf>
    <xf numFmtId="0" fontId="22"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22" fillId="0" borderId="31" xfId="0" applyFont="1" applyBorder="1" applyAlignment="1" applyProtection="1">
      <alignment horizontal="center" vertical="center" wrapText="1"/>
      <protection/>
    </xf>
    <xf numFmtId="0" fontId="15" fillId="0" borderId="31" xfId="0" applyFont="1" applyBorder="1" applyAlignment="1" applyProtection="1">
      <alignment horizontal="center"/>
      <protection/>
    </xf>
    <xf numFmtId="0" fontId="15" fillId="0" borderId="34" xfId="0" applyFont="1" applyBorder="1" applyAlignment="1" applyProtection="1">
      <alignment horizontal="center" vertical="center" wrapText="1"/>
      <protection/>
    </xf>
    <xf numFmtId="0" fontId="15" fillId="0" borderId="29" xfId="0" applyFont="1" applyBorder="1" applyAlignment="1" applyProtection="1">
      <alignment horizontal="center"/>
      <protection/>
    </xf>
    <xf numFmtId="0" fontId="22" fillId="0" borderId="15" xfId="0" applyFont="1" applyBorder="1" applyAlignment="1" applyProtection="1">
      <alignment horizontal="center" vertical="center"/>
      <protection/>
    </xf>
    <xf numFmtId="0" fontId="17" fillId="34" borderId="0" xfId="0" applyFont="1" applyFill="1" applyBorder="1" applyAlignment="1" applyProtection="1">
      <alignment horizontal="left" vertical="center" wrapText="1"/>
      <protection locked="0"/>
    </xf>
    <xf numFmtId="0" fontId="16" fillId="0" borderId="11" xfId="0" applyFont="1" applyBorder="1" applyAlignment="1" applyProtection="1">
      <alignment horizontal="center"/>
      <protection/>
    </xf>
    <xf numFmtId="49" fontId="17" fillId="34" borderId="30" xfId="0" applyNumberFormat="1" applyFont="1" applyFill="1" applyBorder="1" applyAlignment="1" applyProtection="1">
      <alignment horizontal="center" vertical="center"/>
      <protection locked="0"/>
    </xf>
    <xf numFmtId="0" fontId="22" fillId="0" borderId="31" xfId="0" applyFont="1" applyBorder="1" applyAlignment="1" applyProtection="1">
      <alignment horizontal="center" vertical="center"/>
      <protection/>
    </xf>
    <xf numFmtId="0" fontId="22" fillId="0" borderId="11" xfId="0" applyFont="1" applyBorder="1" applyAlignment="1" applyProtection="1">
      <alignment horizontal="center" vertical="center" wrapText="1"/>
      <protection/>
    </xf>
    <xf numFmtId="0" fontId="22" fillId="0" borderId="34" xfId="0" applyFont="1" applyBorder="1" applyAlignment="1" applyProtection="1">
      <alignment horizontal="center"/>
      <protection/>
    </xf>
    <xf numFmtId="0" fontId="47" fillId="34" borderId="30" xfId="0" applyFont="1" applyFill="1" applyBorder="1" applyAlignment="1" applyProtection="1">
      <alignment wrapText="1"/>
      <protection locked="0"/>
    </xf>
    <xf numFmtId="49" fontId="17" fillId="34" borderId="29" xfId="0" applyNumberFormat="1" applyFont="1" applyFill="1" applyBorder="1" applyAlignment="1" applyProtection="1">
      <alignment horizontal="center"/>
      <protection locked="0"/>
    </xf>
    <xf numFmtId="0" fontId="17" fillId="34" borderId="30" xfId="0" applyFont="1" applyFill="1" applyBorder="1" applyAlignment="1" applyProtection="1">
      <alignment horizontal="center" wrapText="1"/>
      <protection locked="0"/>
    </xf>
    <xf numFmtId="4" fontId="48" fillId="34" borderId="30" xfId="0" applyNumberFormat="1" applyFont="1" applyFill="1" applyBorder="1" applyAlignment="1" applyProtection="1">
      <alignment horizontal="right"/>
      <protection locked="0"/>
    </xf>
    <xf numFmtId="0" fontId="47" fillId="34" borderId="30" xfId="0" applyFont="1" applyFill="1" applyBorder="1" applyAlignment="1" applyProtection="1">
      <alignment horizontal="left"/>
      <protection locked="0"/>
    </xf>
    <xf numFmtId="0" fontId="18" fillId="0" borderId="13" xfId="0" applyFont="1" applyBorder="1" applyAlignment="1" applyProtection="1">
      <alignment vertical="center"/>
      <protection/>
    </xf>
    <xf numFmtId="0" fontId="47" fillId="34" borderId="30" xfId="0" applyFont="1" applyFill="1" applyBorder="1" applyAlignment="1" applyProtection="1">
      <alignment horizontal="left" vertical="center"/>
      <protection locked="0"/>
    </xf>
    <xf numFmtId="0" fontId="47" fillId="34" borderId="30" xfId="0" applyFont="1" applyFill="1" applyBorder="1" applyAlignment="1" applyProtection="1">
      <alignment horizontal="left" wrapText="1"/>
      <protection locked="0"/>
    </xf>
    <xf numFmtId="0" fontId="47" fillId="34" borderId="30" xfId="0" applyFont="1" applyFill="1" applyBorder="1" applyAlignment="1" applyProtection="1">
      <alignment vertical="center" wrapText="1"/>
      <protection locked="0"/>
    </xf>
    <xf numFmtId="0" fontId="47" fillId="34" borderId="30" xfId="0" applyFont="1" applyFill="1" applyBorder="1" applyAlignment="1" applyProtection="1">
      <alignment vertical="center"/>
      <protection locked="0"/>
    </xf>
    <xf numFmtId="49" fontId="47" fillId="34" borderId="29" xfId="0" applyNumberFormat="1" applyFont="1" applyFill="1" applyBorder="1" applyAlignment="1" applyProtection="1">
      <alignment horizontal="center"/>
      <protection locked="0"/>
    </xf>
    <xf numFmtId="0" fontId="37" fillId="0" borderId="0" xfId="0" applyFont="1" applyBorder="1" applyAlignment="1">
      <alignment horizontal="left" vertical="top" wrapText="1"/>
    </xf>
    <xf numFmtId="0" fontId="16" fillId="0" borderId="0" xfId="0" applyFont="1" applyBorder="1" applyAlignment="1">
      <alignment wrapText="1"/>
    </xf>
    <xf numFmtId="0" fontId="20" fillId="0" borderId="31" xfId="0" applyFont="1" applyBorder="1" applyAlignment="1">
      <alignment horizontal="center" vertical="center"/>
    </xf>
    <xf numFmtId="0" fontId="11" fillId="0" borderId="32" xfId="0" applyFont="1" applyBorder="1" applyAlignment="1">
      <alignment horizontal="center"/>
    </xf>
    <xf numFmtId="0" fontId="16" fillId="0" borderId="32" xfId="0" applyFont="1" applyBorder="1" applyAlignment="1">
      <alignment horizontal="center"/>
    </xf>
    <xf numFmtId="0" fontId="16" fillId="0" borderId="15" xfId="0" applyFont="1" applyBorder="1" applyAlignment="1">
      <alignment horizontal="center" vertical="center" wrapText="1"/>
    </xf>
    <xf numFmtId="0" fontId="16" fillId="0" borderId="15" xfId="0" applyFont="1" applyBorder="1" applyAlignment="1">
      <alignment horizontal="center" vertical="center"/>
    </xf>
    <xf numFmtId="0" fontId="16" fillId="0" borderId="15" xfId="0" applyFont="1" applyBorder="1" applyAlignment="1">
      <alignment horizontal="center"/>
    </xf>
    <xf numFmtId="0" fontId="17" fillId="34" borderId="0" xfId="0" applyFont="1" applyFill="1" applyBorder="1" applyAlignment="1" applyProtection="1">
      <alignment horizontal="center"/>
      <protection locked="0"/>
    </xf>
    <xf numFmtId="0" fontId="16" fillId="34" borderId="32" xfId="0" applyFont="1" applyFill="1" applyBorder="1" applyAlignment="1" applyProtection="1">
      <alignment horizontal="center"/>
      <protection locked="0"/>
    </xf>
    <xf numFmtId="0" fontId="17" fillId="34" borderId="29" xfId="0" applyFont="1" applyFill="1" applyBorder="1" applyAlignment="1" applyProtection="1">
      <alignment horizontal="center"/>
      <protection locked="0"/>
    </xf>
    <xf numFmtId="0" fontId="17" fillId="34" borderId="0" xfId="0" applyFont="1" applyFill="1" applyBorder="1" applyAlignment="1" applyProtection="1">
      <alignment horizontal="right"/>
      <protection locked="0"/>
    </xf>
    <xf numFmtId="4" fontId="17" fillId="34" borderId="14" xfId="0" applyNumberFormat="1" applyFont="1" applyFill="1" applyBorder="1" applyAlignment="1" applyProtection="1">
      <alignment horizontal="right"/>
      <protection locked="0"/>
    </xf>
    <xf numFmtId="0" fontId="17" fillId="0" borderId="0" xfId="0" applyFont="1" applyFill="1" applyBorder="1" applyAlignment="1" applyProtection="1">
      <alignment horizontal="center"/>
      <protection locked="0"/>
    </xf>
    <xf numFmtId="0" fontId="51" fillId="0" borderId="18" xfId="0" applyFont="1" applyBorder="1" applyAlignment="1">
      <alignment horizontal="left" vertical="center" wrapText="1"/>
    </xf>
    <xf numFmtId="0" fontId="45" fillId="0" borderId="18" xfId="0" applyFont="1" applyBorder="1" applyAlignment="1">
      <alignment horizontal="left" vertical="center" wrapText="1"/>
    </xf>
    <xf numFmtId="0" fontId="22" fillId="0" borderId="31" xfId="0" applyFont="1" applyBorder="1" applyAlignment="1">
      <alignment horizontal="center"/>
    </xf>
    <xf numFmtId="0" fontId="17" fillId="34" borderId="0" xfId="0" applyFont="1" applyFill="1" applyBorder="1" applyAlignment="1" applyProtection="1">
      <alignment horizontal="left"/>
      <protection locked="0"/>
    </xf>
    <xf numFmtId="0" fontId="17" fillId="34" borderId="30" xfId="0" applyFont="1" applyFill="1" applyBorder="1" applyAlignment="1" applyProtection="1">
      <alignment horizontal="left"/>
      <protection locked="0"/>
    </xf>
    <xf numFmtId="0" fontId="16" fillId="0" borderId="0" xfId="0" applyFont="1" applyBorder="1" applyAlignment="1">
      <alignment horizontal="center"/>
    </xf>
    <xf numFmtId="0" fontId="16" fillId="0" borderId="41" xfId="0" applyFont="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7" fillId="0" borderId="32" xfId="0" applyFont="1" applyFill="1" applyBorder="1" applyAlignment="1">
      <alignment horizontal="center"/>
    </xf>
    <xf numFmtId="0" fontId="17" fillId="34" borderId="32" xfId="0" applyFont="1" applyFill="1" applyBorder="1" applyAlignment="1" applyProtection="1">
      <alignment horizontal="center" vertical="center" wrapText="1"/>
      <protection locked="0"/>
    </xf>
    <xf numFmtId="49" fontId="17" fillId="34" borderId="32" xfId="0" applyNumberFormat="1" applyFont="1" applyFill="1" applyBorder="1" applyAlignment="1" applyProtection="1">
      <alignment horizontal="center" vertical="center" wrapText="1"/>
      <protection locked="0"/>
    </xf>
    <xf numFmtId="0" fontId="17" fillId="34" borderId="32" xfId="0" applyFont="1" applyFill="1" applyBorder="1" applyAlignment="1" applyProtection="1">
      <alignment horizontal="center"/>
      <protection locked="0"/>
    </xf>
    <xf numFmtId="4" fontId="54" fillId="34" borderId="14" xfId="0" applyNumberFormat="1" applyFont="1" applyFill="1" applyBorder="1" applyAlignment="1" applyProtection="1">
      <alignment horizontal="right"/>
      <protection locked="0"/>
    </xf>
    <xf numFmtId="0" fontId="51" fillId="0" borderId="30" xfId="0" applyFont="1" applyBorder="1" applyAlignment="1">
      <alignment horizontal="left" vertical="center" wrapText="1"/>
    </xf>
    <xf numFmtId="0" fontId="55" fillId="0" borderId="0" xfId="0" applyFont="1" applyBorder="1" applyAlignment="1">
      <alignment horizontal="left" vertical="center" wrapText="1"/>
    </xf>
    <xf numFmtId="0" fontId="0" fillId="0" borderId="48" xfId="0" applyFont="1" applyBorder="1" applyAlignment="1">
      <alignment/>
    </xf>
    <xf numFmtId="0" fontId="22" fillId="0" borderId="13" xfId="0" applyFont="1" applyBorder="1" applyAlignment="1">
      <alignment horizontal="center"/>
    </xf>
    <xf numFmtId="0" fontId="18" fillId="0" borderId="0" xfId="0" applyFont="1" applyBorder="1" applyAlignment="1">
      <alignment horizontal="left" vertical="center" wrapText="1"/>
    </xf>
    <xf numFmtId="0" fontId="18" fillId="0" borderId="18" xfId="0" applyFont="1" applyBorder="1" applyAlignment="1">
      <alignment horizontal="left" vertical="top" wrapText="1"/>
    </xf>
    <xf numFmtId="0" fontId="16" fillId="0" borderId="34" xfId="0" applyFont="1" applyBorder="1" applyAlignment="1">
      <alignment horizontal="center" vertical="center" wrapText="1"/>
    </xf>
    <xf numFmtId="0" fontId="16" fillId="0" borderId="31" xfId="0" applyFont="1" applyBorder="1" applyAlignment="1">
      <alignment horizontal="center"/>
    </xf>
    <xf numFmtId="0" fontId="0" fillId="34" borderId="32" xfId="0" applyFill="1" applyBorder="1" applyAlignment="1" applyProtection="1">
      <alignment horizontal="center" vertical="center" wrapText="1"/>
      <protection locked="0"/>
    </xf>
    <xf numFmtId="0" fontId="22" fillId="0" borderId="12" xfId="0" applyFont="1" applyFill="1" applyBorder="1" applyAlignment="1">
      <alignment horizontal="center"/>
    </xf>
    <xf numFmtId="0" fontId="20" fillId="0" borderId="31" xfId="0" applyFont="1" applyBorder="1" applyAlignment="1" applyProtection="1">
      <alignment horizontal="center" vertical="center"/>
      <protection/>
    </xf>
    <xf numFmtId="0" fontId="16" fillId="0" borderId="15" xfId="0" applyFont="1" applyBorder="1" applyAlignment="1" applyProtection="1">
      <alignment horizontal="center" vertical="center" wrapText="1"/>
      <protection/>
    </xf>
    <xf numFmtId="0" fontId="16" fillId="0" borderId="15" xfId="0" applyFont="1" applyBorder="1" applyAlignment="1" applyProtection="1">
      <alignment horizontal="center" vertical="center"/>
      <protection/>
    </xf>
    <xf numFmtId="0" fontId="18" fillId="0" borderId="41" xfId="0" applyFont="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6" fillId="0" borderId="15" xfId="0" applyFont="1" applyBorder="1" applyAlignment="1" applyProtection="1">
      <alignment horizontal="center"/>
      <protection/>
    </xf>
    <xf numFmtId="0" fontId="16" fillId="0" borderId="41" xfId="0" applyFont="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49" fontId="17" fillId="34" borderId="13" xfId="0" applyNumberFormat="1" applyFont="1" applyFill="1" applyBorder="1" applyAlignment="1" applyProtection="1">
      <alignment horizontal="center" vertical="center" wrapText="1"/>
      <protection locked="0"/>
    </xf>
    <xf numFmtId="3" fontId="54" fillId="34" borderId="14" xfId="0" applyNumberFormat="1" applyFont="1" applyFill="1" applyBorder="1" applyAlignment="1" applyProtection="1">
      <alignment horizontal="right"/>
      <protection locked="0"/>
    </xf>
    <xf numFmtId="0" fontId="0" fillId="0" borderId="0" xfId="0" applyFill="1" applyBorder="1" applyAlignment="1" applyProtection="1">
      <alignment horizontal="center"/>
      <protection locked="0"/>
    </xf>
    <xf numFmtId="0" fontId="51" fillId="0" borderId="18" xfId="0" applyFont="1" applyBorder="1" applyAlignment="1" applyProtection="1">
      <alignment horizontal="left" vertical="top" wrapText="1"/>
      <protection/>
    </xf>
    <xf numFmtId="0" fontId="57" fillId="0" borderId="18" xfId="0" applyFont="1" applyBorder="1" applyAlignment="1" applyProtection="1">
      <alignment horizontal="left" vertical="center" wrapText="1"/>
      <protection/>
    </xf>
    <xf numFmtId="0" fontId="22" fillId="0" borderId="31" xfId="0" applyFont="1" applyBorder="1" applyAlignment="1" applyProtection="1">
      <alignment horizontal="center"/>
      <protection/>
    </xf>
    <xf numFmtId="0" fontId="22" fillId="0" borderId="12" xfId="0" applyFont="1" applyFill="1" applyBorder="1" applyAlignment="1" applyProtection="1">
      <alignment horizontal="center"/>
      <protection/>
    </xf>
    <xf numFmtId="0" fontId="16" fillId="0" borderId="0" xfId="0" applyFont="1" applyBorder="1" applyAlignment="1" applyProtection="1">
      <alignment horizontal="center"/>
      <protection/>
    </xf>
    <xf numFmtId="0" fontId="36" fillId="0" borderId="32" xfId="0" applyFont="1" applyBorder="1" applyAlignment="1" applyProtection="1">
      <alignment horizontal="center"/>
      <protection/>
    </xf>
    <xf numFmtId="3" fontId="17" fillId="34" borderId="14" xfId="0" applyNumberFormat="1" applyFont="1" applyFill="1" applyBorder="1" applyAlignment="1" applyProtection="1">
      <alignment horizontal="right"/>
      <protection locked="0"/>
    </xf>
    <xf numFmtId="3" fontId="17" fillId="34" borderId="14" xfId="0" applyNumberFormat="1" applyFont="1" applyFill="1" applyBorder="1" applyAlignment="1" applyProtection="1">
      <alignment horizontal="right" wrapText="1"/>
      <protection locked="0"/>
    </xf>
    <xf numFmtId="0" fontId="58" fillId="0" borderId="18" xfId="0" applyFont="1" applyBorder="1" applyAlignment="1" applyProtection="1">
      <alignment horizontal="left" vertical="top" wrapText="1"/>
      <protection/>
    </xf>
    <xf numFmtId="0" fontId="61" fillId="0" borderId="18" xfId="0" applyFont="1" applyBorder="1" applyAlignment="1" applyProtection="1">
      <alignment horizontal="left" vertical="center" wrapText="1"/>
      <protection/>
    </xf>
    <xf numFmtId="0" fontId="16" fillId="0" borderId="31" xfId="0" applyFont="1" applyBorder="1" applyAlignment="1" applyProtection="1">
      <alignment horizontal="center"/>
      <protection/>
    </xf>
    <xf numFmtId="0" fontId="57" fillId="0" borderId="18" xfId="0" applyFont="1" applyBorder="1" applyAlignment="1">
      <alignment horizontal="left" vertical="center" wrapText="1"/>
    </xf>
    <xf numFmtId="0" fontId="22" fillId="0" borderId="49" xfId="0" applyFont="1" applyBorder="1" applyAlignment="1">
      <alignment horizontal="center"/>
    </xf>
    <xf numFmtId="0" fontId="11" fillId="0" borderId="31" xfId="0" applyFont="1" applyBorder="1" applyAlignment="1" applyProtection="1">
      <alignment horizontal="center" vertical="center"/>
      <protection/>
    </xf>
    <xf numFmtId="0" fontId="15" fillId="0" borderId="32" xfId="0" applyFont="1" applyBorder="1" applyAlignment="1" applyProtection="1">
      <alignment horizontal="center" vertical="center"/>
      <protection/>
    </xf>
    <xf numFmtId="0" fontId="17" fillId="34" borderId="32" xfId="0" applyFont="1" applyFill="1" applyBorder="1" applyAlignment="1" applyProtection="1">
      <alignment horizontal="center" vertical="center"/>
      <protection locked="0"/>
    </xf>
    <xf numFmtId="0" fontId="17" fillId="34" borderId="30" xfId="0" applyFont="1" applyFill="1" applyBorder="1" applyAlignment="1" applyProtection="1">
      <alignment horizontal="center" vertical="center"/>
      <protection locked="0"/>
    </xf>
    <xf numFmtId="0" fontId="16" fillId="0" borderId="18" xfId="0" applyFont="1" applyBorder="1" applyAlignment="1" applyProtection="1">
      <alignment horizontal="center" vertical="center"/>
      <protection/>
    </xf>
    <xf numFmtId="4" fontId="48" fillId="34" borderId="30" xfId="0" applyNumberFormat="1" applyFont="1" applyFill="1" applyBorder="1" applyAlignment="1" applyProtection="1">
      <alignment horizontal="right" vertical="center"/>
      <protection locked="0"/>
    </xf>
    <xf numFmtId="0" fontId="16" fillId="0" borderId="17" xfId="0" applyFont="1" applyBorder="1" applyAlignment="1" applyProtection="1">
      <alignment horizontal="center" vertical="center"/>
      <protection/>
    </xf>
    <xf numFmtId="4" fontId="48" fillId="34" borderId="30" xfId="0" applyNumberFormat="1" applyFont="1" applyFill="1" applyBorder="1" applyAlignment="1" applyProtection="1">
      <alignment horizontal="right" vertical="center"/>
      <protection/>
    </xf>
    <xf numFmtId="0" fontId="22" fillId="0" borderId="29" xfId="0" applyFont="1" applyBorder="1" applyAlignment="1" applyProtection="1">
      <alignment horizontal="center" vertical="center"/>
      <protection/>
    </xf>
    <xf numFmtId="0" fontId="16" fillId="0" borderId="34" xfId="0" applyFont="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16" fillId="34" borderId="30" xfId="0" applyFont="1" applyFill="1" applyBorder="1" applyAlignment="1" applyProtection="1">
      <alignment horizontal="center" vertical="center"/>
      <protection locked="0"/>
    </xf>
    <xf numFmtId="0" fontId="17" fillId="34" borderId="44" xfId="0" applyFont="1" applyFill="1" applyBorder="1" applyAlignment="1" applyProtection="1">
      <alignment horizontal="center" vertical="center"/>
      <protection locked="0"/>
    </xf>
    <xf numFmtId="0" fontId="16" fillId="34" borderId="44" xfId="0" applyFont="1" applyFill="1" applyBorder="1" applyAlignment="1" applyProtection="1">
      <alignment horizontal="center" vertical="center"/>
      <protection locked="0"/>
    </xf>
    <xf numFmtId="0" fontId="22" fillId="0" borderId="14" xfId="0" applyFont="1" applyBorder="1" applyAlignment="1" applyProtection="1">
      <alignment horizontal="left" vertical="top" wrapText="1"/>
      <protection/>
    </xf>
    <xf numFmtId="0" fontId="18" fillId="0" borderId="18" xfId="0" applyFont="1" applyBorder="1" applyAlignment="1">
      <alignment horizontal="left" vertical="center" wrapText="1"/>
    </xf>
    <xf numFmtId="0" fontId="22" fillId="0" borderId="31" xfId="0" applyFont="1" applyBorder="1" applyAlignment="1">
      <alignment/>
    </xf>
    <xf numFmtId="0" fontId="0" fillId="0" borderId="32" xfId="0" applyFont="1" applyBorder="1" applyAlignment="1" applyProtection="1">
      <alignment horizontal="center"/>
      <protection/>
    </xf>
    <xf numFmtId="49" fontId="16" fillId="34" borderId="29" xfId="0" applyNumberFormat="1" applyFont="1" applyFill="1" applyBorder="1" applyAlignment="1" applyProtection="1">
      <alignment horizontal="center" vertical="center"/>
      <protection locked="0"/>
    </xf>
    <xf numFmtId="0" fontId="17" fillId="34" borderId="0" xfId="0" applyFont="1" applyFill="1" applyBorder="1" applyAlignment="1" applyProtection="1">
      <alignment horizontal="center" vertical="center"/>
      <protection locked="0"/>
    </xf>
    <xf numFmtId="4" fontId="48" fillId="34" borderId="0" xfId="0" applyNumberFormat="1" applyFont="1" applyFill="1" applyBorder="1" applyAlignment="1" applyProtection="1">
      <alignment horizontal="right" vertical="center"/>
      <protection locked="0"/>
    </xf>
    <xf numFmtId="4" fontId="48" fillId="34" borderId="33" xfId="0" applyNumberFormat="1" applyFont="1" applyFill="1" applyBorder="1" applyAlignment="1" applyProtection="1">
      <alignment horizontal="right" vertical="center"/>
      <protection/>
    </xf>
    <xf numFmtId="0" fontId="16" fillId="0" borderId="34" xfId="0" applyFont="1" applyBorder="1" applyAlignment="1" applyProtection="1">
      <alignment horizontal="center" vertical="center"/>
      <protection/>
    </xf>
    <xf numFmtId="0" fontId="17" fillId="0" borderId="32" xfId="0" applyFont="1" applyFill="1" applyBorder="1" applyAlignment="1" applyProtection="1">
      <alignment horizontal="center" vertical="center"/>
      <protection/>
    </xf>
    <xf numFmtId="0" fontId="16" fillId="0" borderId="17" xfId="0" applyFont="1" applyBorder="1" applyAlignment="1" applyProtection="1">
      <alignment horizontal="left" vertical="center"/>
      <protection/>
    </xf>
    <xf numFmtId="164" fontId="48" fillId="34" borderId="30" xfId="0" applyNumberFormat="1" applyFont="1" applyFill="1" applyBorder="1" applyAlignment="1" applyProtection="1">
      <alignment horizontal="center" vertical="center"/>
      <protection locked="0"/>
    </xf>
    <xf numFmtId="0" fontId="16" fillId="34" borderId="29" xfId="0" applyFont="1" applyFill="1" applyBorder="1" applyAlignment="1" applyProtection="1">
      <alignment horizontal="center"/>
      <protection locked="0"/>
    </xf>
    <xf numFmtId="0" fontId="16" fillId="34" borderId="30" xfId="0" applyFont="1" applyFill="1" applyBorder="1" applyAlignment="1" applyProtection="1">
      <alignment horizontal="left" vertical="center"/>
      <protection locked="0"/>
    </xf>
    <xf numFmtId="0" fontId="22" fillId="0" borderId="0" xfId="0" applyFont="1" applyBorder="1" applyAlignment="1" applyProtection="1">
      <alignment horizontal="left" vertical="top" wrapText="1"/>
      <protection/>
    </xf>
    <xf numFmtId="0" fontId="22" fillId="0" borderId="31" xfId="0" applyFont="1" applyBorder="1" applyAlignment="1" applyProtection="1">
      <alignment/>
      <protection/>
    </xf>
    <xf numFmtId="0" fontId="11" fillId="0" borderId="15" xfId="0" applyFont="1" applyBorder="1" applyAlignment="1">
      <alignment horizontal="center"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34" borderId="50" xfId="0" applyFont="1" applyFill="1" applyBorder="1" applyAlignment="1" applyProtection="1">
      <alignment horizontal="left" vertical="center"/>
      <protection locked="0"/>
    </xf>
    <xf numFmtId="4" fontId="48" fillId="34" borderId="50" xfId="0" applyNumberFormat="1" applyFont="1" applyFill="1" applyBorder="1" applyAlignment="1" applyProtection="1">
      <alignment horizontal="right" vertical="center"/>
      <protection locked="0"/>
    </xf>
    <xf numFmtId="0" fontId="64" fillId="0" borderId="0" xfId="0" applyFont="1" applyBorder="1" applyAlignment="1">
      <alignment horizontal="center"/>
    </xf>
    <xf numFmtId="0" fontId="20" fillId="0" borderId="0" xfId="0" applyFont="1" applyBorder="1" applyAlignment="1">
      <alignment horizontal="center"/>
    </xf>
    <xf numFmtId="0" fontId="64" fillId="0" borderId="15" xfId="0" applyFont="1" applyBorder="1" applyAlignment="1">
      <alignment horizontal="center" vertical="center"/>
    </xf>
    <xf numFmtId="0" fontId="22" fillId="0" borderId="13"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15" fillId="0" borderId="29" xfId="0" applyFont="1"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34" borderId="15" xfId="0" applyFill="1" applyBorder="1" applyAlignment="1" applyProtection="1">
      <alignment horizontal="center"/>
      <protection locked="0"/>
    </xf>
    <xf numFmtId="0" fontId="64" fillId="0" borderId="31" xfId="0" applyFont="1" applyBorder="1" applyAlignment="1" applyProtection="1">
      <alignment horizontal="center"/>
      <protection/>
    </xf>
    <xf numFmtId="0" fontId="17" fillId="34"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
      <protection/>
    </xf>
    <xf numFmtId="0" fontId="0" fillId="0" borderId="32" xfId="0" applyBorder="1" applyAlignment="1" applyProtection="1">
      <alignment horizontal="center" vertical="center"/>
      <protection/>
    </xf>
    <xf numFmtId="0" fontId="16" fillId="34" borderId="30" xfId="0" applyFont="1" applyFill="1" applyBorder="1" applyAlignment="1" applyProtection="1">
      <alignment horizontal="center"/>
      <protection locked="0"/>
    </xf>
    <xf numFmtId="0" fontId="16" fillId="0" borderId="0" xfId="0" applyFont="1" applyBorder="1" applyAlignment="1" applyProtection="1">
      <alignment horizontal="center" vertical="top"/>
      <protection/>
    </xf>
    <xf numFmtId="0" fontId="16" fillId="0" borderId="0" xfId="0" applyFont="1" applyBorder="1" applyAlignment="1" applyProtection="1">
      <alignment horizontal="left" vertical="top" wrapText="1"/>
      <protection/>
    </xf>
    <xf numFmtId="0" fontId="17" fillId="34" borderId="18" xfId="0" applyFon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raft Penjelasan LHKPN-Bedit"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18</xdr:row>
      <xdr:rowOff>9525</xdr:rowOff>
    </xdr:from>
    <xdr:to>
      <xdr:col>11</xdr:col>
      <xdr:colOff>123825</xdr:colOff>
      <xdr:row>19</xdr:row>
      <xdr:rowOff>9525</xdr:rowOff>
    </xdr:to>
    <xdr:sp>
      <xdr:nvSpPr>
        <xdr:cNvPr id="1" name="Rectangle 1"/>
        <xdr:cNvSpPr>
          <a:spLocks/>
        </xdr:cNvSpPr>
      </xdr:nvSpPr>
      <xdr:spPr>
        <a:xfrm>
          <a:off x="6353175" y="2924175"/>
          <a:ext cx="342900" cy="161925"/>
        </a:xfrm>
        <a:prstGeom prst="rect">
          <a:avLst/>
        </a:prstGeom>
        <a:solidFill>
          <a:srgbClr val="CCFFCC"/>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1</xdr:row>
      <xdr:rowOff>47625</xdr:rowOff>
    </xdr:from>
    <xdr:to>
      <xdr:col>0</xdr:col>
      <xdr:colOff>209550</xdr:colOff>
      <xdr:row>35</xdr:row>
      <xdr:rowOff>57150</xdr:rowOff>
    </xdr:to>
    <xdr:sp>
      <xdr:nvSpPr>
        <xdr:cNvPr id="2" name="Rectangle 2"/>
        <xdr:cNvSpPr>
          <a:spLocks/>
        </xdr:cNvSpPr>
      </xdr:nvSpPr>
      <xdr:spPr>
        <a:xfrm>
          <a:off x="133350" y="209550"/>
          <a:ext cx="76200" cy="5514975"/>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34</xdr:row>
      <xdr:rowOff>142875</xdr:rowOff>
    </xdr:from>
    <xdr:to>
      <xdr:col>13</xdr:col>
      <xdr:colOff>466725</xdr:colOff>
      <xdr:row>35</xdr:row>
      <xdr:rowOff>57150</xdr:rowOff>
    </xdr:to>
    <xdr:sp>
      <xdr:nvSpPr>
        <xdr:cNvPr id="3" name="Rectangle 3"/>
        <xdr:cNvSpPr>
          <a:spLocks/>
        </xdr:cNvSpPr>
      </xdr:nvSpPr>
      <xdr:spPr>
        <a:xfrm>
          <a:off x="133350" y="5648325"/>
          <a:ext cx="8124825" cy="76200"/>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20</xdr:row>
      <xdr:rowOff>57150</xdr:rowOff>
    </xdr:from>
    <xdr:to>
      <xdr:col>12</xdr:col>
      <xdr:colOff>514350</xdr:colOff>
      <xdr:row>32</xdr:row>
      <xdr:rowOff>123825</xdr:rowOff>
    </xdr:to>
    <xdr:pic>
      <xdr:nvPicPr>
        <xdr:cNvPr id="4" name="Picture 4"/>
        <xdr:cNvPicPr preferRelativeResize="1">
          <a:picLocks noChangeAspect="1"/>
        </xdr:cNvPicPr>
      </xdr:nvPicPr>
      <xdr:blipFill>
        <a:blip r:embed="rId1"/>
        <a:stretch>
          <a:fillRect/>
        </a:stretch>
      </xdr:blipFill>
      <xdr:spPr>
        <a:xfrm>
          <a:off x="6086475" y="3295650"/>
          <a:ext cx="1609725" cy="2009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11</xdr:row>
      <xdr:rowOff>0</xdr:rowOff>
    </xdr:from>
    <xdr:to>
      <xdr:col>35</xdr:col>
      <xdr:colOff>142875</xdr:colOff>
      <xdr:row>11</xdr:row>
      <xdr:rowOff>0</xdr:rowOff>
    </xdr:to>
    <xdr:sp>
      <xdr:nvSpPr>
        <xdr:cNvPr id="1" name="Line 1"/>
        <xdr:cNvSpPr>
          <a:spLocks/>
        </xdr:cNvSpPr>
      </xdr:nvSpPr>
      <xdr:spPr>
        <a:xfrm>
          <a:off x="4133850" y="1724025"/>
          <a:ext cx="1009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133350</xdr:colOff>
      <xdr:row>17</xdr:row>
      <xdr:rowOff>0</xdr:rowOff>
    </xdr:from>
    <xdr:to>
      <xdr:col>35</xdr:col>
      <xdr:colOff>142875</xdr:colOff>
      <xdr:row>17</xdr:row>
      <xdr:rowOff>0</xdr:rowOff>
    </xdr:to>
    <xdr:sp>
      <xdr:nvSpPr>
        <xdr:cNvPr id="2" name="Line 2"/>
        <xdr:cNvSpPr>
          <a:spLocks/>
        </xdr:cNvSpPr>
      </xdr:nvSpPr>
      <xdr:spPr>
        <a:xfrm>
          <a:off x="4133850" y="2495550"/>
          <a:ext cx="1009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133350</xdr:colOff>
      <xdr:row>23</xdr:row>
      <xdr:rowOff>0</xdr:rowOff>
    </xdr:from>
    <xdr:to>
      <xdr:col>35</xdr:col>
      <xdr:colOff>142875</xdr:colOff>
      <xdr:row>23</xdr:row>
      <xdr:rowOff>0</xdr:rowOff>
    </xdr:to>
    <xdr:sp>
      <xdr:nvSpPr>
        <xdr:cNvPr id="3" name="Line 3"/>
        <xdr:cNvSpPr>
          <a:spLocks/>
        </xdr:cNvSpPr>
      </xdr:nvSpPr>
      <xdr:spPr>
        <a:xfrm>
          <a:off x="4133850" y="3267075"/>
          <a:ext cx="1009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133350</xdr:colOff>
      <xdr:row>29</xdr:row>
      <xdr:rowOff>0</xdr:rowOff>
    </xdr:from>
    <xdr:to>
      <xdr:col>35</xdr:col>
      <xdr:colOff>142875</xdr:colOff>
      <xdr:row>29</xdr:row>
      <xdr:rowOff>0</xdr:rowOff>
    </xdr:to>
    <xdr:sp>
      <xdr:nvSpPr>
        <xdr:cNvPr id="4" name="Line 4"/>
        <xdr:cNvSpPr>
          <a:spLocks/>
        </xdr:cNvSpPr>
      </xdr:nvSpPr>
      <xdr:spPr>
        <a:xfrm>
          <a:off x="4133850" y="4038600"/>
          <a:ext cx="1009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170</xdr:row>
      <xdr:rowOff>152400</xdr:rowOff>
    </xdr:from>
    <xdr:to>
      <xdr:col>33</xdr:col>
      <xdr:colOff>95250</xdr:colOff>
      <xdr:row>170</xdr:row>
      <xdr:rowOff>152400</xdr:rowOff>
    </xdr:to>
    <xdr:sp>
      <xdr:nvSpPr>
        <xdr:cNvPr id="5" name="Line 5"/>
        <xdr:cNvSpPr>
          <a:spLocks/>
        </xdr:cNvSpPr>
      </xdr:nvSpPr>
      <xdr:spPr>
        <a:xfrm>
          <a:off x="838200" y="26765250"/>
          <a:ext cx="397192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171</xdr:row>
      <xdr:rowOff>19050</xdr:rowOff>
    </xdr:from>
    <xdr:to>
      <xdr:col>64</xdr:col>
      <xdr:colOff>142875</xdr:colOff>
      <xdr:row>171</xdr:row>
      <xdr:rowOff>19050</xdr:rowOff>
    </xdr:to>
    <xdr:sp>
      <xdr:nvSpPr>
        <xdr:cNvPr id="6" name="Line 18"/>
        <xdr:cNvSpPr>
          <a:spLocks/>
        </xdr:cNvSpPr>
      </xdr:nvSpPr>
      <xdr:spPr>
        <a:xfrm>
          <a:off x="6562725" y="2679382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172</xdr:row>
      <xdr:rowOff>38100</xdr:rowOff>
    </xdr:from>
    <xdr:to>
      <xdr:col>65</xdr:col>
      <xdr:colOff>9525</xdr:colOff>
      <xdr:row>172</xdr:row>
      <xdr:rowOff>38100</xdr:rowOff>
    </xdr:to>
    <xdr:sp>
      <xdr:nvSpPr>
        <xdr:cNvPr id="7" name="Line 19"/>
        <xdr:cNvSpPr>
          <a:spLocks/>
        </xdr:cNvSpPr>
      </xdr:nvSpPr>
      <xdr:spPr>
        <a:xfrm>
          <a:off x="6572250" y="2697480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52</xdr:row>
      <xdr:rowOff>114300</xdr:rowOff>
    </xdr:from>
    <xdr:to>
      <xdr:col>33</xdr:col>
      <xdr:colOff>95250</xdr:colOff>
      <xdr:row>52</xdr:row>
      <xdr:rowOff>114300</xdr:rowOff>
    </xdr:to>
    <xdr:sp>
      <xdr:nvSpPr>
        <xdr:cNvPr id="1" name="Line 1"/>
        <xdr:cNvSpPr>
          <a:spLocks/>
        </xdr:cNvSpPr>
      </xdr:nvSpPr>
      <xdr:spPr>
        <a:xfrm>
          <a:off x="838200" y="7724775"/>
          <a:ext cx="37909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104775</xdr:colOff>
      <xdr:row>34</xdr:row>
      <xdr:rowOff>142875</xdr:rowOff>
    </xdr:from>
    <xdr:to>
      <xdr:col>22</xdr:col>
      <xdr:colOff>104775</xdr:colOff>
      <xdr:row>39</xdr:row>
      <xdr:rowOff>114300</xdr:rowOff>
    </xdr:to>
    <xdr:sp>
      <xdr:nvSpPr>
        <xdr:cNvPr id="2" name="Line 6"/>
        <xdr:cNvSpPr>
          <a:spLocks/>
        </xdr:cNvSpPr>
      </xdr:nvSpPr>
      <xdr:spPr>
        <a:xfrm flipV="1">
          <a:off x="3200400" y="4772025"/>
          <a:ext cx="0" cy="78105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44</xdr:col>
      <xdr:colOff>0</xdr:colOff>
      <xdr:row>52</xdr:row>
      <xdr:rowOff>142875</xdr:rowOff>
    </xdr:from>
    <xdr:to>
      <xdr:col>61</xdr:col>
      <xdr:colOff>114300</xdr:colOff>
      <xdr:row>52</xdr:row>
      <xdr:rowOff>142875</xdr:rowOff>
    </xdr:to>
    <xdr:sp>
      <xdr:nvSpPr>
        <xdr:cNvPr id="3" name="Line 7"/>
        <xdr:cNvSpPr>
          <a:spLocks/>
        </xdr:cNvSpPr>
      </xdr:nvSpPr>
      <xdr:spPr>
        <a:xfrm>
          <a:off x="6200775" y="7753350"/>
          <a:ext cx="220980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44</xdr:col>
      <xdr:colOff>0</xdr:colOff>
      <xdr:row>53</xdr:row>
      <xdr:rowOff>142875</xdr:rowOff>
    </xdr:from>
    <xdr:to>
      <xdr:col>62</xdr:col>
      <xdr:colOff>9525</xdr:colOff>
      <xdr:row>53</xdr:row>
      <xdr:rowOff>142875</xdr:rowOff>
    </xdr:to>
    <xdr:sp>
      <xdr:nvSpPr>
        <xdr:cNvPr id="4" name="Line 8"/>
        <xdr:cNvSpPr>
          <a:spLocks/>
        </xdr:cNvSpPr>
      </xdr:nvSpPr>
      <xdr:spPr>
        <a:xfrm>
          <a:off x="6200775" y="7915275"/>
          <a:ext cx="221932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43</xdr:row>
      <xdr:rowOff>0</xdr:rowOff>
    </xdr:from>
    <xdr:to>
      <xdr:col>33</xdr:col>
      <xdr:colOff>85725</xdr:colOff>
      <xdr:row>43</xdr:row>
      <xdr:rowOff>0</xdr:rowOff>
    </xdr:to>
    <xdr:sp>
      <xdr:nvSpPr>
        <xdr:cNvPr id="1" name="Line 1"/>
        <xdr:cNvSpPr>
          <a:spLocks/>
        </xdr:cNvSpPr>
      </xdr:nvSpPr>
      <xdr:spPr>
        <a:xfrm>
          <a:off x="838200" y="6296025"/>
          <a:ext cx="39147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114300</xdr:colOff>
      <xdr:row>14</xdr:row>
      <xdr:rowOff>28575</xdr:rowOff>
    </xdr:from>
    <xdr:to>
      <xdr:col>16</xdr:col>
      <xdr:colOff>114300</xdr:colOff>
      <xdr:row>19</xdr:row>
      <xdr:rowOff>57150</xdr:rowOff>
    </xdr:to>
    <xdr:sp>
      <xdr:nvSpPr>
        <xdr:cNvPr id="2" name="Line 5"/>
        <xdr:cNvSpPr>
          <a:spLocks/>
        </xdr:cNvSpPr>
      </xdr:nvSpPr>
      <xdr:spPr>
        <a:xfrm flipV="1">
          <a:off x="2447925" y="2228850"/>
          <a:ext cx="0" cy="70485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43</xdr:row>
      <xdr:rowOff>28575</xdr:rowOff>
    </xdr:from>
    <xdr:to>
      <xdr:col>64</xdr:col>
      <xdr:colOff>142875</xdr:colOff>
      <xdr:row>43</xdr:row>
      <xdr:rowOff>28575</xdr:rowOff>
    </xdr:to>
    <xdr:sp>
      <xdr:nvSpPr>
        <xdr:cNvPr id="3" name="Line 6"/>
        <xdr:cNvSpPr>
          <a:spLocks/>
        </xdr:cNvSpPr>
      </xdr:nvSpPr>
      <xdr:spPr>
        <a:xfrm>
          <a:off x="6400800" y="632460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44</xdr:row>
      <xdr:rowOff>28575</xdr:rowOff>
    </xdr:from>
    <xdr:to>
      <xdr:col>65</xdr:col>
      <xdr:colOff>9525</xdr:colOff>
      <xdr:row>44</xdr:row>
      <xdr:rowOff>28575</xdr:rowOff>
    </xdr:to>
    <xdr:sp>
      <xdr:nvSpPr>
        <xdr:cNvPr id="4" name="Line 7"/>
        <xdr:cNvSpPr>
          <a:spLocks/>
        </xdr:cNvSpPr>
      </xdr:nvSpPr>
      <xdr:spPr>
        <a:xfrm>
          <a:off x="6410325" y="648652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44</xdr:row>
      <xdr:rowOff>0</xdr:rowOff>
    </xdr:from>
    <xdr:to>
      <xdr:col>33</xdr:col>
      <xdr:colOff>95250</xdr:colOff>
      <xdr:row>44</xdr:row>
      <xdr:rowOff>0</xdr:rowOff>
    </xdr:to>
    <xdr:sp>
      <xdr:nvSpPr>
        <xdr:cNvPr id="1" name="Line 1"/>
        <xdr:cNvSpPr>
          <a:spLocks/>
        </xdr:cNvSpPr>
      </xdr:nvSpPr>
      <xdr:spPr>
        <a:xfrm>
          <a:off x="819150" y="6324600"/>
          <a:ext cx="400050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44</xdr:row>
      <xdr:rowOff>28575</xdr:rowOff>
    </xdr:from>
    <xdr:to>
      <xdr:col>64</xdr:col>
      <xdr:colOff>295275</xdr:colOff>
      <xdr:row>44</xdr:row>
      <xdr:rowOff>28575</xdr:rowOff>
    </xdr:to>
    <xdr:sp>
      <xdr:nvSpPr>
        <xdr:cNvPr id="2" name="Line 10"/>
        <xdr:cNvSpPr>
          <a:spLocks/>
        </xdr:cNvSpPr>
      </xdr:nvSpPr>
      <xdr:spPr>
        <a:xfrm>
          <a:off x="6572250" y="6353175"/>
          <a:ext cx="28479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45</xdr:row>
      <xdr:rowOff>28575</xdr:rowOff>
    </xdr:from>
    <xdr:to>
      <xdr:col>65</xdr:col>
      <xdr:colOff>9525</xdr:colOff>
      <xdr:row>45</xdr:row>
      <xdr:rowOff>28575</xdr:rowOff>
    </xdr:to>
    <xdr:sp>
      <xdr:nvSpPr>
        <xdr:cNvPr id="3" name="Line 11"/>
        <xdr:cNvSpPr>
          <a:spLocks/>
        </xdr:cNvSpPr>
      </xdr:nvSpPr>
      <xdr:spPr>
        <a:xfrm>
          <a:off x="6581775" y="6515100"/>
          <a:ext cx="28479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43</xdr:row>
      <xdr:rowOff>133350</xdr:rowOff>
    </xdr:from>
    <xdr:to>
      <xdr:col>31</xdr:col>
      <xdr:colOff>133350</xdr:colOff>
      <xdr:row>43</xdr:row>
      <xdr:rowOff>133350</xdr:rowOff>
    </xdr:to>
    <xdr:sp>
      <xdr:nvSpPr>
        <xdr:cNvPr id="1" name="Line 1"/>
        <xdr:cNvSpPr>
          <a:spLocks/>
        </xdr:cNvSpPr>
      </xdr:nvSpPr>
      <xdr:spPr>
        <a:xfrm>
          <a:off x="819150" y="6296025"/>
          <a:ext cx="37147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133350</xdr:colOff>
      <xdr:row>44</xdr:row>
      <xdr:rowOff>0</xdr:rowOff>
    </xdr:from>
    <xdr:to>
      <xdr:col>55</xdr:col>
      <xdr:colOff>200025</xdr:colOff>
      <xdr:row>44</xdr:row>
      <xdr:rowOff>0</xdr:rowOff>
    </xdr:to>
    <xdr:sp>
      <xdr:nvSpPr>
        <xdr:cNvPr id="2" name="Line 10"/>
        <xdr:cNvSpPr>
          <a:spLocks/>
        </xdr:cNvSpPr>
      </xdr:nvSpPr>
      <xdr:spPr>
        <a:xfrm>
          <a:off x="5514975" y="6324600"/>
          <a:ext cx="36861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45</xdr:row>
      <xdr:rowOff>0</xdr:rowOff>
    </xdr:from>
    <xdr:to>
      <xdr:col>56</xdr:col>
      <xdr:colOff>9525</xdr:colOff>
      <xdr:row>45</xdr:row>
      <xdr:rowOff>0</xdr:rowOff>
    </xdr:to>
    <xdr:sp>
      <xdr:nvSpPr>
        <xdr:cNvPr id="3" name="Line 11"/>
        <xdr:cNvSpPr>
          <a:spLocks/>
        </xdr:cNvSpPr>
      </xdr:nvSpPr>
      <xdr:spPr>
        <a:xfrm>
          <a:off x="5553075" y="6486525"/>
          <a:ext cx="365760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39</xdr:row>
      <xdr:rowOff>0</xdr:rowOff>
    </xdr:from>
    <xdr:to>
      <xdr:col>33</xdr:col>
      <xdr:colOff>95250</xdr:colOff>
      <xdr:row>39</xdr:row>
      <xdr:rowOff>0</xdr:rowOff>
    </xdr:to>
    <xdr:sp>
      <xdr:nvSpPr>
        <xdr:cNvPr id="1" name="Line 1"/>
        <xdr:cNvSpPr>
          <a:spLocks/>
        </xdr:cNvSpPr>
      </xdr:nvSpPr>
      <xdr:spPr>
        <a:xfrm>
          <a:off x="904875" y="6315075"/>
          <a:ext cx="397192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39</xdr:row>
      <xdr:rowOff>28575</xdr:rowOff>
    </xdr:from>
    <xdr:to>
      <xdr:col>64</xdr:col>
      <xdr:colOff>142875</xdr:colOff>
      <xdr:row>39</xdr:row>
      <xdr:rowOff>28575</xdr:rowOff>
    </xdr:to>
    <xdr:sp>
      <xdr:nvSpPr>
        <xdr:cNvPr id="2" name="Line 2"/>
        <xdr:cNvSpPr>
          <a:spLocks/>
        </xdr:cNvSpPr>
      </xdr:nvSpPr>
      <xdr:spPr>
        <a:xfrm>
          <a:off x="6629400" y="634365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40</xdr:row>
      <xdr:rowOff>28575</xdr:rowOff>
    </xdr:from>
    <xdr:to>
      <xdr:col>65</xdr:col>
      <xdr:colOff>9525</xdr:colOff>
      <xdr:row>40</xdr:row>
      <xdr:rowOff>28575</xdr:rowOff>
    </xdr:to>
    <xdr:sp>
      <xdr:nvSpPr>
        <xdr:cNvPr id="3" name="Line 3"/>
        <xdr:cNvSpPr>
          <a:spLocks/>
        </xdr:cNvSpPr>
      </xdr:nvSpPr>
      <xdr:spPr>
        <a:xfrm>
          <a:off x="6638925" y="650557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38</xdr:row>
      <xdr:rowOff>152400</xdr:rowOff>
    </xdr:from>
    <xdr:to>
      <xdr:col>33</xdr:col>
      <xdr:colOff>95250</xdr:colOff>
      <xdr:row>38</xdr:row>
      <xdr:rowOff>152400</xdr:rowOff>
    </xdr:to>
    <xdr:sp>
      <xdr:nvSpPr>
        <xdr:cNvPr id="1" name="Line 1"/>
        <xdr:cNvSpPr>
          <a:spLocks/>
        </xdr:cNvSpPr>
      </xdr:nvSpPr>
      <xdr:spPr>
        <a:xfrm>
          <a:off x="904875" y="6305550"/>
          <a:ext cx="397192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39</xdr:row>
      <xdr:rowOff>28575</xdr:rowOff>
    </xdr:from>
    <xdr:to>
      <xdr:col>64</xdr:col>
      <xdr:colOff>142875</xdr:colOff>
      <xdr:row>39</xdr:row>
      <xdr:rowOff>28575</xdr:rowOff>
    </xdr:to>
    <xdr:sp>
      <xdr:nvSpPr>
        <xdr:cNvPr id="2" name="Line 2"/>
        <xdr:cNvSpPr>
          <a:spLocks/>
        </xdr:cNvSpPr>
      </xdr:nvSpPr>
      <xdr:spPr>
        <a:xfrm>
          <a:off x="6629400" y="634365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40</xdr:row>
      <xdr:rowOff>28575</xdr:rowOff>
    </xdr:from>
    <xdr:to>
      <xdr:col>65</xdr:col>
      <xdr:colOff>9525</xdr:colOff>
      <xdr:row>40</xdr:row>
      <xdr:rowOff>28575</xdr:rowOff>
    </xdr:to>
    <xdr:sp>
      <xdr:nvSpPr>
        <xdr:cNvPr id="3" name="Line 3"/>
        <xdr:cNvSpPr>
          <a:spLocks/>
        </xdr:cNvSpPr>
      </xdr:nvSpPr>
      <xdr:spPr>
        <a:xfrm>
          <a:off x="6638925" y="650557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39</xdr:row>
      <xdr:rowOff>28575</xdr:rowOff>
    </xdr:from>
    <xdr:to>
      <xdr:col>64</xdr:col>
      <xdr:colOff>142875</xdr:colOff>
      <xdr:row>39</xdr:row>
      <xdr:rowOff>28575</xdr:rowOff>
    </xdr:to>
    <xdr:sp>
      <xdr:nvSpPr>
        <xdr:cNvPr id="1" name="Line 10"/>
        <xdr:cNvSpPr>
          <a:spLocks/>
        </xdr:cNvSpPr>
      </xdr:nvSpPr>
      <xdr:spPr>
        <a:xfrm>
          <a:off x="6562725" y="634365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40</xdr:row>
      <xdr:rowOff>28575</xdr:rowOff>
    </xdr:from>
    <xdr:to>
      <xdr:col>65</xdr:col>
      <xdr:colOff>9525</xdr:colOff>
      <xdr:row>40</xdr:row>
      <xdr:rowOff>28575</xdr:rowOff>
    </xdr:to>
    <xdr:sp>
      <xdr:nvSpPr>
        <xdr:cNvPr id="2" name="Line 11"/>
        <xdr:cNvSpPr>
          <a:spLocks/>
        </xdr:cNvSpPr>
      </xdr:nvSpPr>
      <xdr:spPr>
        <a:xfrm>
          <a:off x="6572250" y="650557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39</xdr:row>
      <xdr:rowOff>19050</xdr:rowOff>
    </xdr:from>
    <xdr:to>
      <xdr:col>34</xdr:col>
      <xdr:colOff>104775</xdr:colOff>
      <xdr:row>39</xdr:row>
      <xdr:rowOff>19050</xdr:rowOff>
    </xdr:to>
    <xdr:sp>
      <xdr:nvSpPr>
        <xdr:cNvPr id="3" name="Line 12"/>
        <xdr:cNvSpPr>
          <a:spLocks/>
        </xdr:cNvSpPr>
      </xdr:nvSpPr>
      <xdr:spPr>
        <a:xfrm>
          <a:off x="819150" y="6334125"/>
          <a:ext cx="414337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133350</xdr:colOff>
      <xdr:row>33</xdr:row>
      <xdr:rowOff>28575</xdr:rowOff>
    </xdr:from>
    <xdr:to>
      <xdr:col>65</xdr:col>
      <xdr:colOff>142875</xdr:colOff>
      <xdr:row>33</xdr:row>
      <xdr:rowOff>28575</xdr:rowOff>
    </xdr:to>
    <xdr:sp>
      <xdr:nvSpPr>
        <xdr:cNvPr id="1" name="Line 10"/>
        <xdr:cNvSpPr>
          <a:spLocks/>
        </xdr:cNvSpPr>
      </xdr:nvSpPr>
      <xdr:spPr>
        <a:xfrm>
          <a:off x="6705600" y="555307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47</xdr:col>
      <xdr:colOff>0</xdr:colOff>
      <xdr:row>34</xdr:row>
      <xdr:rowOff>28575</xdr:rowOff>
    </xdr:from>
    <xdr:to>
      <xdr:col>66</xdr:col>
      <xdr:colOff>9525</xdr:colOff>
      <xdr:row>34</xdr:row>
      <xdr:rowOff>28575</xdr:rowOff>
    </xdr:to>
    <xdr:sp>
      <xdr:nvSpPr>
        <xdr:cNvPr id="2" name="Line 11"/>
        <xdr:cNvSpPr>
          <a:spLocks/>
        </xdr:cNvSpPr>
      </xdr:nvSpPr>
      <xdr:spPr>
        <a:xfrm>
          <a:off x="6715125" y="571500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33</xdr:row>
      <xdr:rowOff>19050</xdr:rowOff>
    </xdr:from>
    <xdr:to>
      <xdr:col>35</xdr:col>
      <xdr:colOff>104775</xdr:colOff>
      <xdr:row>33</xdr:row>
      <xdr:rowOff>19050</xdr:rowOff>
    </xdr:to>
    <xdr:sp>
      <xdr:nvSpPr>
        <xdr:cNvPr id="3" name="Line 12"/>
        <xdr:cNvSpPr>
          <a:spLocks/>
        </xdr:cNvSpPr>
      </xdr:nvSpPr>
      <xdr:spPr>
        <a:xfrm>
          <a:off x="962025" y="5543550"/>
          <a:ext cx="414337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0</xdr:colOff>
      <xdr:row>35</xdr:row>
      <xdr:rowOff>28575</xdr:rowOff>
    </xdr:from>
    <xdr:to>
      <xdr:col>65</xdr:col>
      <xdr:colOff>142875</xdr:colOff>
      <xdr:row>35</xdr:row>
      <xdr:rowOff>28575</xdr:rowOff>
    </xdr:to>
    <xdr:sp>
      <xdr:nvSpPr>
        <xdr:cNvPr id="1" name="Line 6"/>
        <xdr:cNvSpPr>
          <a:spLocks/>
        </xdr:cNvSpPr>
      </xdr:nvSpPr>
      <xdr:spPr>
        <a:xfrm>
          <a:off x="6619875" y="5734050"/>
          <a:ext cx="27622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47</xdr:col>
      <xdr:colOff>0</xdr:colOff>
      <xdr:row>36</xdr:row>
      <xdr:rowOff>28575</xdr:rowOff>
    </xdr:from>
    <xdr:to>
      <xdr:col>66</xdr:col>
      <xdr:colOff>9525</xdr:colOff>
      <xdr:row>36</xdr:row>
      <xdr:rowOff>28575</xdr:rowOff>
    </xdr:to>
    <xdr:sp>
      <xdr:nvSpPr>
        <xdr:cNvPr id="2" name="Line 7"/>
        <xdr:cNvSpPr>
          <a:spLocks/>
        </xdr:cNvSpPr>
      </xdr:nvSpPr>
      <xdr:spPr>
        <a:xfrm>
          <a:off x="6619875" y="6000750"/>
          <a:ext cx="27717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35</xdr:row>
      <xdr:rowOff>19050</xdr:rowOff>
    </xdr:from>
    <xdr:to>
      <xdr:col>35</xdr:col>
      <xdr:colOff>104775</xdr:colOff>
      <xdr:row>35</xdr:row>
      <xdr:rowOff>19050</xdr:rowOff>
    </xdr:to>
    <xdr:sp>
      <xdr:nvSpPr>
        <xdr:cNvPr id="3" name="Line 8"/>
        <xdr:cNvSpPr>
          <a:spLocks/>
        </xdr:cNvSpPr>
      </xdr:nvSpPr>
      <xdr:spPr>
        <a:xfrm>
          <a:off x="962025" y="5724525"/>
          <a:ext cx="4095750"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xdr:row>
      <xdr:rowOff>104775</xdr:rowOff>
    </xdr:from>
    <xdr:to>
      <xdr:col>11</xdr:col>
      <xdr:colOff>104775</xdr:colOff>
      <xdr:row>6</xdr:row>
      <xdr:rowOff>161925</xdr:rowOff>
    </xdr:to>
    <xdr:pic>
      <xdr:nvPicPr>
        <xdr:cNvPr id="1" name="Picture 1"/>
        <xdr:cNvPicPr preferRelativeResize="1">
          <a:picLocks noChangeAspect="1"/>
        </xdr:cNvPicPr>
      </xdr:nvPicPr>
      <xdr:blipFill>
        <a:blip r:embed="rId1"/>
        <a:stretch>
          <a:fillRect/>
        </a:stretch>
      </xdr:blipFill>
      <xdr:spPr>
        <a:xfrm>
          <a:off x="2028825" y="428625"/>
          <a:ext cx="695325" cy="704850"/>
        </a:xfrm>
        <a:prstGeom prst="rect">
          <a:avLst/>
        </a:prstGeom>
        <a:noFill/>
        <a:ln w="9525" cmpd="sng">
          <a:noFill/>
        </a:ln>
      </xdr:spPr>
    </xdr:pic>
    <xdr:clientData/>
  </xdr:twoCellAnchor>
  <xdr:twoCellAnchor>
    <xdr:from>
      <xdr:col>29</xdr:col>
      <xdr:colOff>123825</xdr:colOff>
      <xdr:row>2</xdr:row>
      <xdr:rowOff>104775</xdr:rowOff>
    </xdr:from>
    <xdr:to>
      <xdr:col>32</xdr:col>
      <xdr:colOff>104775</xdr:colOff>
      <xdr:row>6</xdr:row>
      <xdr:rowOff>161925</xdr:rowOff>
    </xdr:to>
    <xdr:pic>
      <xdr:nvPicPr>
        <xdr:cNvPr id="2" name="Picture 2"/>
        <xdr:cNvPicPr preferRelativeResize="1">
          <a:picLocks noChangeAspect="1"/>
        </xdr:cNvPicPr>
      </xdr:nvPicPr>
      <xdr:blipFill>
        <a:blip r:embed="rId1"/>
        <a:stretch>
          <a:fillRect/>
        </a:stretch>
      </xdr:blipFill>
      <xdr:spPr>
        <a:xfrm>
          <a:off x="6877050" y="428625"/>
          <a:ext cx="695325"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133350</xdr:colOff>
      <xdr:row>46</xdr:row>
      <xdr:rowOff>28575</xdr:rowOff>
    </xdr:from>
    <xdr:to>
      <xdr:col>63</xdr:col>
      <xdr:colOff>142875</xdr:colOff>
      <xdr:row>46</xdr:row>
      <xdr:rowOff>28575</xdr:rowOff>
    </xdr:to>
    <xdr:sp>
      <xdr:nvSpPr>
        <xdr:cNvPr id="1" name="Line 2"/>
        <xdr:cNvSpPr>
          <a:spLocks/>
        </xdr:cNvSpPr>
      </xdr:nvSpPr>
      <xdr:spPr>
        <a:xfrm>
          <a:off x="6276975" y="6267450"/>
          <a:ext cx="29908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44</xdr:col>
      <xdr:colOff>0</xdr:colOff>
      <xdr:row>47</xdr:row>
      <xdr:rowOff>28575</xdr:rowOff>
    </xdr:from>
    <xdr:to>
      <xdr:col>64</xdr:col>
      <xdr:colOff>9525</xdr:colOff>
      <xdr:row>47</xdr:row>
      <xdr:rowOff>28575</xdr:rowOff>
    </xdr:to>
    <xdr:sp>
      <xdr:nvSpPr>
        <xdr:cNvPr id="2" name="Line 3"/>
        <xdr:cNvSpPr>
          <a:spLocks/>
        </xdr:cNvSpPr>
      </xdr:nvSpPr>
      <xdr:spPr>
        <a:xfrm>
          <a:off x="6286500" y="6429375"/>
          <a:ext cx="29908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46</xdr:row>
      <xdr:rowOff>19050</xdr:rowOff>
    </xdr:from>
    <xdr:to>
      <xdr:col>33</xdr:col>
      <xdr:colOff>104775</xdr:colOff>
      <xdr:row>46</xdr:row>
      <xdr:rowOff>19050</xdr:rowOff>
    </xdr:to>
    <xdr:sp>
      <xdr:nvSpPr>
        <xdr:cNvPr id="3" name="Line 4"/>
        <xdr:cNvSpPr>
          <a:spLocks/>
        </xdr:cNvSpPr>
      </xdr:nvSpPr>
      <xdr:spPr>
        <a:xfrm>
          <a:off x="819150" y="6257925"/>
          <a:ext cx="4000500"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798</xdr:row>
      <xdr:rowOff>142875</xdr:rowOff>
    </xdr:from>
    <xdr:to>
      <xdr:col>30</xdr:col>
      <xdr:colOff>95250</xdr:colOff>
      <xdr:row>802</xdr:row>
      <xdr:rowOff>85725</xdr:rowOff>
    </xdr:to>
    <xdr:sp>
      <xdr:nvSpPr>
        <xdr:cNvPr id="1" name="Rectangle 1"/>
        <xdr:cNvSpPr>
          <a:spLocks/>
        </xdr:cNvSpPr>
      </xdr:nvSpPr>
      <xdr:spPr>
        <a:xfrm>
          <a:off x="7010400" y="129835275"/>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25</xdr:col>
      <xdr:colOff>152400</xdr:colOff>
      <xdr:row>35</xdr:row>
      <xdr:rowOff>104775</xdr:rowOff>
    </xdr:from>
    <xdr:to>
      <xdr:col>28</xdr:col>
      <xdr:colOff>219075</xdr:colOff>
      <xdr:row>39</xdr:row>
      <xdr:rowOff>123825</xdr:rowOff>
    </xdr:to>
    <xdr:sp>
      <xdr:nvSpPr>
        <xdr:cNvPr id="2" name="Rectangle 2"/>
        <xdr:cNvSpPr>
          <a:spLocks/>
        </xdr:cNvSpPr>
      </xdr:nvSpPr>
      <xdr:spPr>
        <a:xfrm>
          <a:off x="6667500" y="6248400"/>
          <a:ext cx="781050" cy="6667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34</xdr:row>
      <xdr:rowOff>66675</xdr:rowOff>
    </xdr:from>
    <xdr:to>
      <xdr:col>30</xdr:col>
      <xdr:colOff>19050</xdr:colOff>
      <xdr:row>38</xdr:row>
      <xdr:rowOff>104775</xdr:rowOff>
    </xdr:to>
    <xdr:sp>
      <xdr:nvSpPr>
        <xdr:cNvPr id="1" name="Rectangle 1"/>
        <xdr:cNvSpPr>
          <a:spLocks/>
        </xdr:cNvSpPr>
      </xdr:nvSpPr>
      <xdr:spPr>
        <a:xfrm>
          <a:off x="6372225" y="6210300"/>
          <a:ext cx="790575" cy="68580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84</xdr:row>
      <xdr:rowOff>76200</xdr:rowOff>
    </xdr:from>
    <xdr:to>
      <xdr:col>30</xdr:col>
      <xdr:colOff>19050</xdr:colOff>
      <xdr:row>88</xdr:row>
      <xdr:rowOff>104775</xdr:rowOff>
    </xdr:to>
    <xdr:sp>
      <xdr:nvSpPr>
        <xdr:cNvPr id="1" name="Rectangle 1"/>
        <xdr:cNvSpPr>
          <a:spLocks/>
        </xdr:cNvSpPr>
      </xdr:nvSpPr>
      <xdr:spPr>
        <a:xfrm>
          <a:off x="6372225" y="13830300"/>
          <a:ext cx="790575" cy="676275"/>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27</xdr:col>
      <xdr:colOff>38100</xdr:colOff>
      <xdr:row>38</xdr:row>
      <xdr:rowOff>133350</xdr:rowOff>
    </xdr:from>
    <xdr:to>
      <xdr:col>29</xdr:col>
      <xdr:colOff>219075</xdr:colOff>
      <xdr:row>42</xdr:row>
      <xdr:rowOff>76200</xdr:rowOff>
    </xdr:to>
    <xdr:sp>
      <xdr:nvSpPr>
        <xdr:cNvPr id="2" name="Rectangle 2"/>
        <xdr:cNvSpPr>
          <a:spLocks/>
        </xdr:cNvSpPr>
      </xdr:nvSpPr>
      <xdr:spPr>
        <a:xfrm>
          <a:off x="6467475" y="6505575"/>
          <a:ext cx="65722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32</xdr:row>
      <xdr:rowOff>28575</xdr:rowOff>
    </xdr:from>
    <xdr:to>
      <xdr:col>30</xdr:col>
      <xdr:colOff>95250</xdr:colOff>
      <xdr:row>35</xdr:row>
      <xdr:rowOff>133350</xdr:rowOff>
    </xdr:to>
    <xdr:sp>
      <xdr:nvSpPr>
        <xdr:cNvPr id="1" name="Rectangle 1"/>
        <xdr:cNvSpPr>
          <a:spLocks/>
        </xdr:cNvSpPr>
      </xdr:nvSpPr>
      <xdr:spPr>
        <a:xfrm>
          <a:off x="6524625" y="5219700"/>
          <a:ext cx="88582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35</xdr:row>
      <xdr:rowOff>104775</xdr:rowOff>
    </xdr:from>
    <xdr:to>
      <xdr:col>28</xdr:col>
      <xdr:colOff>95250</xdr:colOff>
      <xdr:row>39</xdr:row>
      <xdr:rowOff>47625</xdr:rowOff>
    </xdr:to>
    <xdr:sp>
      <xdr:nvSpPr>
        <xdr:cNvPr id="1" name="Rectangle 1"/>
        <xdr:cNvSpPr>
          <a:spLocks/>
        </xdr:cNvSpPr>
      </xdr:nvSpPr>
      <xdr:spPr>
        <a:xfrm>
          <a:off x="5972175" y="6257925"/>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46</xdr:row>
      <xdr:rowOff>152400</xdr:rowOff>
    </xdr:from>
    <xdr:to>
      <xdr:col>41</xdr:col>
      <xdr:colOff>66675</xdr:colOff>
      <xdr:row>51</xdr:row>
      <xdr:rowOff>57150</xdr:rowOff>
    </xdr:to>
    <xdr:sp>
      <xdr:nvSpPr>
        <xdr:cNvPr id="1" name="Rectangle 19"/>
        <xdr:cNvSpPr>
          <a:spLocks/>
        </xdr:cNvSpPr>
      </xdr:nvSpPr>
      <xdr:spPr>
        <a:xfrm>
          <a:off x="7410450" y="6477000"/>
          <a:ext cx="790575" cy="676275"/>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5</xdr:row>
      <xdr:rowOff>28575</xdr:rowOff>
    </xdr:from>
    <xdr:to>
      <xdr:col>24</xdr:col>
      <xdr:colOff>19050</xdr:colOff>
      <xdr:row>16</xdr:row>
      <xdr:rowOff>19050</xdr:rowOff>
    </xdr:to>
    <xdr:pic>
      <xdr:nvPicPr>
        <xdr:cNvPr id="1" name="Picture 1"/>
        <xdr:cNvPicPr preferRelativeResize="1">
          <a:picLocks noChangeAspect="1"/>
        </xdr:cNvPicPr>
      </xdr:nvPicPr>
      <xdr:blipFill>
        <a:blip r:embed="rId1"/>
        <a:stretch>
          <a:fillRect/>
        </a:stretch>
      </xdr:blipFill>
      <xdr:spPr>
        <a:xfrm>
          <a:off x="4010025" y="838200"/>
          <a:ext cx="1724025" cy="1743075"/>
        </a:xfrm>
        <a:prstGeom prst="rect">
          <a:avLst/>
        </a:prstGeom>
        <a:noFill/>
        <a:ln w="9525" cmpd="sng">
          <a:noFill/>
        </a:ln>
      </xdr:spPr>
    </xdr:pic>
    <xdr:clientData/>
  </xdr:twoCellAnchor>
  <xdr:twoCellAnchor>
    <xdr:from>
      <xdr:col>6</xdr:col>
      <xdr:colOff>0</xdr:colOff>
      <xdr:row>20</xdr:row>
      <xdr:rowOff>123825</xdr:rowOff>
    </xdr:from>
    <xdr:to>
      <xdr:col>35</xdr:col>
      <xdr:colOff>9525</xdr:colOff>
      <xdr:row>28</xdr:row>
      <xdr:rowOff>85725</xdr:rowOff>
    </xdr:to>
    <xdr:sp fLocksText="0">
      <xdr:nvSpPr>
        <xdr:cNvPr id="2" name="Text Box 2"/>
        <xdr:cNvSpPr txBox="1">
          <a:spLocks noChangeArrowheads="1"/>
        </xdr:cNvSpPr>
      </xdr:nvSpPr>
      <xdr:spPr>
        <a:xfrm>
          <a:off x="1428750" y="3333750"/>
          <a:ext cx="6915150" cy="1257300"/>
        </a:xfrm>
        <a:prstGeom prst="rect">
          <a:avLst/>
        </a:prstGeom>
        <a:noFill/>
        <a:ln w="9525" cmpd="sng">
          <a:noFill/>
        </a:ln>
      </xdr:spPr>
      <xdr:txBody>
        <a:bodyPr vertOverflow="clip" wrap="square" lIns="20160" tIns="20160" rIns="20160" bIns="20160"/>
        <a:p>
          <a:pPr algn="ctr">
            <a:defRPr/>
          </a:pPr>
          <a:r>
            <a:rPr lang="en-US" cap="none" sz="2600" b="1" i="0" u="none" baseline="0">
              <a:solidFill>
                <a:srgbClr val="000000"/>
              </a:solidFill>
              <a:latin typeface="Arial"/>
              <a:ea typeface="Arial"/>
              <a:cs typeface="Arial"/>
            </a:rPr>
            <a:t>KOMISI PEMBERANTASAN KORUPSI
</a:t>
          </a:r>
          <a:r>
            <a:rPr lang="en-US" cap="none" sz="2600" b="1" i="0" u="none" baseline="0">
              <a:solidFill>
                <a:srgbClr val="000000"/>
              </a:solidFill>
              <a:latin typeface="Arial"/>
              <a:ea typeface="Arial"/>
              <a:cs typeface="Arial"/>
            </a:rPr>
            <a:t>REPUBLIK INDONESIA</a:t>
          </a:r>
        </a:p>
      </xdr:txBody>
    </xdr:sp>
    <xdr:clientData/>
  </xdr:twoCellAnchor>
  <xdr:twoCellAnchor>
    <xdr:from>
      <xdr:col>1</xdr:col>
      <xdr:colOff>57150</xdr:colOff>
      <xdr:row>32</xdr:row>
      <xdr:rowOff>19050</xdr:rowOff>
    </xdr:from>
    <xdr:to>
      <xdr:col>39</xdr:col>
      <xdr:colOff>171450</xdr:colOff>
      <xdr:row>37</xdr:row>
      <xdr:rowOff>104775</xdr:rowOff>
    </xdr:to>
    <xdr:sp fLocksText="0">
      <xdr:nvSpPr>
        <xdr:cNvPr id="3" name="Text Box 3"/>
        <xdr:cNvSpPr txBox="1">
          <a:spLocks noChangeArrowheads="1"/>
        </xdr:cNvSpPr>
      </xdr:nvSpPr>
      <xdr:spPr>
        <a:xfrm>
          <a:off x="295275" y="5172075"/>
          <a:ext cx="9163050" cy="895350"/>
        </a:xfrm>
        <a:prstGeom prst="rect">
          <a:avLst/>
        </a:prstGeom>
        <a:noFill/>
        <a:ln w="9525" cmpd="sng">
          <a:noFill/>
        </a:ln>
      </xdr:spPr>
      <xdr:txBody>
        <a:bodyPr vertOverflow="clip" wrap="square" lIns="20160" tIns="20160" rIns="20160" bIns="20160"/>
        <a:p>
          <a:pPr algn="ctr">
            <a:defRPr/>
          </a:pPr>
          <a:r>
            <a:rPr lang="en-US" cap="none" sz="2200" b="1" i="0" u="none" baseline="0">
              <a:solidFill>
                <a:srgbClr val="000000"/>
              </a:solidFill>
              <a:latin typeface="Arial"/>
              <a:ea typeface="Arial"/>
              <a:cs typeface="Arial"/>
            </a:rPr>
            <a:t>FORMULIR PERUBAHAN DATA 
</a:t>
          </a:r>
          <a:r>
            <a:rPr lang="en-US" cap="none" sz="2200" b="1" i="0" u="none" baseline="0">
              <a:solidFill>
                <a:srgbClr val="000000"/>
              </a:solidFill>
              <a:latin typeface="Arial"/>
              <a:ea typeface="Arial"/>
              <a:cs typeface="Arial"/>
            </a:rPr>
            <a:t>LAPORAN HARTA KEKAYAAN PENYELENGGARA NEGARA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180975</xdr:colOff>
      <xdr:row>0</xdr:row>
      <xdr:rowOff>9525</xdr:rowOff>
    </xdr:from>
    <xdr:to>
      <xdr:col>37</xdr:col>
      <xdr:colOff>219075</xdr:colOff>
      <xdr:row>0</xdr:row>
      <xdr:rowOff>247650</xdr:rowOff>
    </xdr:to>
    <xdr:sp fLocksText="0">
      <xdr:nvSpPr>
        <xdr:cNvPr id="1" name="Text Box 1"/>
        <xdr:cNvSpPr txBox="1">
          <a:spLocks noChangeArrowheads="1"/>
        </xdr:cNvSpPr>
      </xdr:nvSpPr>
      <xdr:spPr>
        <a:xfrm>
          <a:off x="8105775" y="9525"/>
          <a:ext cx="1276350" cy="238125"/>
        </a:xfrm>
        <a:prstGeom prst="rect">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900" b="1" i="0" u="none" baseline="0">
              <a:solidFill>
                <a:srgbClr val="000000"/>
              </a:solidFill>
              <a:latin typeface="Arial"/>
              <a:ea typeface="Arial"/>
              <a:cs typeface="Arial"/>
            </a:rPr>
            <a:t>LHKPN MODEL KPK-B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219075</xdr:colOff>
      <xdr:row>3</xdr:row>
      <xdr:rowOff>123825</xdr:rowOff>
    </xdr:from>
    <xdr:to>
      <xdr:col>36</xdr:col>
      <xdr:colOff>57150</xdr:colOff>
      <xdr:row>37</xdr:row>
      <xdr:rowOff>47625</xdr:rowOff>
    </xdr:to>
    <xdr:sp>
      <xdr:nvSpPr>
        <xdr:cNvPr id="1" name="Rectangle 1"/>
        <xdr:cNvSpPr>
          <a:spLocks/>
        </xdr:cNvSpPr>
      </xdr:nvSpPr>
      <xdr:spPr>
        <a:xfrm>
          <a:off x="8296275" y="790575"/>
          <a:ext cx="76200" cy="63722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200025</xdr:colOff>
      <xdr:row>3</xdr:row>
      <xdr:rowOff>142875</xdr:rowOff>
    </xdr:from>
    <xdr:to>
      <xdr:col>33</xdr:col>
      <xdr:colOff>38100</xdr:colOff>
      <xdr:row>37</xdr:row>
      <xdr:rowOff>76200</xdr:rowOff>
    </xdr:to>
    <xdr:sp>
      <xdr:nvSpPr>
        <xdr:cNvPr id="2" name="Rectangle 2"/>
        <xdr:cNvSpPr>
          <a:spLocks/>
        </xdr:cNvSpPr>
      </xdr:nvSpPr>
      <xdr:spPr>
        <a:xfrm>
          <a:off x="7562850" y="809625"/>
          <a:ext cx="76200" cy="63817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34</xdr:col>
      <xdr:colOff>66675</xdr:colOff>
      <xdr:row>0</xdr:row>
      <xdr:rowOff>57150</xdr:rowOff>
    </xdr:from>
    <xdr:to>
      <xdr:col>39</xdr:col>
      <xdr:colOff>180975</xdr:colOff>
      <xdr:row>0</xdr:row>
      <xdr:rowOff>285750</xdr:rowOff>
    </xdr:to>
    <xdr:sp fLocksText="0">
      <xdr:nvSpPr>
        <xdr:cNvPr id="3" name="Text Box 31"/>
        <xdr:cNvSpPr txBox="1">
          <a:spLocks noChangeArrowheads="1"/>
        </xdr:cNvSpPr>
      </xdr:nvSpPr>
      <xdr:spPr>
        <a:xfrm>
          <a:off x="7905750" y="57150"/>
          <a:ext cx="1304925" cy="228600"/>
        </a:xfrm>
        <a:prstGeom prst="rect">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900" b="1" i="0" u="none" baseline="0">
              <a:solidFill>
                <a:srgbClr val="000000"/>
              </a:solidFill>
              <a:latin typeface="Arial"/>
              <a:ea typeface="Arial"/>
              <a:cs typeface="Arial"/>
            </a:rPr>
            <a:t>LHKPN MODEL KPK-B</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4</xdr:row>
      <xdr:rowOff>76200</xdr:rowOff>
    </xdr:from>
    <xdr:to>
      <xdr:col>26</xdr:col>
      <xdr:colOff>219075</xdr:colOff>
      <xdr:row>14</xdr:row>
      <xdr:rowOff>66675</xdr:rowOff>
    </xdr:to>
    <xdr:pic>
      <xdr:nvPicPr>
        <xdr:cNvPr id="1" name="Picture 1"/>
        <xdr:cNvPicPr preferRelativeResize="1">
          <a:picLocks noChangeAspect="1"/>
        </xdr:cNvPicPr>
      </xdr:nvPicPr>
      <xdr:blipFill>
        <a:blip r:embed="rId1"/>
        <a:stretch>
          <a:fillRect/>
        </a:stretch>
      </xdr:blipFill>
      <xdr:spPr>
        <a:xfrm>
          <a:off x="4829175" y="723900"/>
          <a:ext cx="1581150" cy="1609725"/>
        </a:xfrm>
        <a:prstGeom prst="rect">
          <a:avLst/>
        </a:prstGeom>
        <a:noFill/>
        <a:ln w="9525" cmpd="sng">
          <a:noFill/>
        </a:ln>
      </xdr:spPr>
    </xdr:pic>
    <xdr:clientData/>
  </xdr:twoCellAnchor>
  <xdr:twoCellAnchor>
    <xdr:from>
      <xdr:col>33</xdr:col>
      <xdr:colOff>95250</xdr:colOff>
      <xdr:row>1</xdr:row>
      <xdr:rowOff>95250</xdr:rowOff>
    </xdr:from>
    <xdr:to>
      <xdr:col>39</xdr:col>
      <xdr:colOff>95250</xdr:colOff>
      <xdr:row>3</xdr:row>
      <xdr:rowOff>28575</xdr:rowOff>
    </xdr:to>
    <xdr:sp fLocksText="0">
      <xdr:nvSpPr>
        <xdr:cNvPr id="2" name="Text Box 2"/>
        <xdr:cNvSpPr txBox="1">
          <a:spLocks noChangeArrowheads="1"/>
        </xdr:cNvSpPr>
      </xdr:nvSpPr>
      <xdr:spPr>
        <a:xfrm>
          <a:off x="7953375" y="257175"/>
          <a:ext cx="1428750" cy="257175"/>
        </a:xfrm>
        <a:prstGeom prst="rect">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1000" b="1" i="0" u="none" baseline="0">
              <a:solidFill>
                <a:srgbClr val="000000"/>
              </a:solidFill>
              <a:latin typeface="Arial"/>
              <a:ea typeface="Arial"/>
              <a:cs typeface="Arial"/>
            </a:rPr>
            <a:t>LHKPN MODEL KPK-B</a:t>
          </a:r>
        </a:p>
      </xdr:txBody>
    </xdr:sp>
    <xdr:clientData/>
  </xdr:twoCellAnchor>
  <xdr:twoCellAnchor>
    <xdr:from>
      <xdr:col>13</xdr:col>
      <xdr:colOff>209550</xdr:colOff>
      <xdr:row>32</xdr:row>
      <xdr:rowOff>19050</xdr:rowOff>
    </xdr:from>
    <xdr:to>
      <xdr:col>36</xdr:col>
      <xdr:colOff>38100</xdr:colOff>
      <xdr:row>32</xdr:row>
      <xdr:rowOff>28575</xdr:rowOff>
    </xdr:to>
    <xdr:sp>
      <xdr:nvSpPr>
        <xdr:cNvPr id="3" name="Line 3"/>
        <xdr:cNvSpPr>
          <a:spLocks/>
        </xdr:cNvSpPr>
      </xdr:nvSpPr>
      <xdr:spPr>
        <a:xfrm flipV="1">
          <a:off x="3305175" y="5238750"/>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36</xdr:row>
      <xdr:rowOff>19050</xdr:rowOff>
    </xdr:from>
    <xdr:to>
      <xdr:col>36</xdr:col>
      <xdr:colOff>28575</xdr:colOff>
      <xdr:row>36</xdr:row>
      <xdr:rowOff>28575</xdr:rowOff>
    </xdr:to>
    <xdr:sp>
      <xdr:nvSpPr>
        <xdr:cNvPr id="4" name="Line 4"/>
        <xdr:cNvSpPr>
          <a:spLocks/>
        </xdr:cNvSpPr>
      </xdr:nvSpPr>
      <xdr:spPr>
        <a:xfrm flipV="1">
          <a:off x="3295650" y="5886450"/>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38</xdr:row>
      <xdr:rowOff>28575</xdr:rowOff>
    </xdr:from>
    <xdr:to>
      <xdr:col>36</xdr:col>
      <xdr:colOff>28575</xdr:colOff>
      <xdr:row>38</xdr:row>
      <xdr:rowOff>38100</xdr:rowOff>
    </xdr:to>
    <xdr:sp>
      <xdr:nvSpPr>
        <xdr:cNvPr id="5" name="Line 5"/>
        <xdr:cNvSpPr>
          <a:spLocks/>
        </xdr:cNvSpPr>
      </xdr:nvSpPr>
      <xdr:spPr>
        <a:xfrm flipV="1">
          <a:off x="3295650" y="6219825"/>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40</xdr:row>
      <xdr:rowOff>28575</xdr:rowOff>
    </xdr:from>
    <xdr:to>
      <xdr:col>36</xdr:col>
      <xdr:colOff>38100</xdr:colOff>
      <xdr:row>40</xdr:row>
      <xdr:rowOff>38100</xdr:rowOff>
    </xdr:to>
    <xdr:sp>
      <xdr:nvSpPr>
        <xdr:cNvPr id="6" name="Line 6"/>
        <xdr:cNvSpPr>
          <a:spLocks/>
        </xdr:cNvSpPr>
      </xdr:nvSpPr>
      <xdr:spPr>
        <a:xfrm flipV="1">
          <a:off x="3305175" y="6543675"/>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34</xdr:row>
      <xdr:rowOff>19050</xdr:rowOff>
    </xdr:from>
    <xdr:to>
      <xdr:col>36</xdr:col>
      <xdr:colOff>38100</xdr:colOff>
      <xdr:row>34</xdr:row>
      <xdr:rowOff>28575</xdr:rowOff>
    </xdr:to>
    <xdr:sp>
      <xdr:nvSpPr>
        <xdr:cNvPr id="7" name="Line 7"/>
        <xdr:cNvSpPr>
          <a:spLocks/>
        </xdr:cNvSpPr>
      </xdr:nvSpPr>
      <xdr:spPr>
        <a:xfrm flipV="1">
          <a:off x="3305175" y="5562600"/>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5</xdr:row>
      <xdr:rowOff>28575</xdr:rowOff>
    </xdr:from>
    <xdr:to>
      <xdr:col>37</xdr:col>
      <xdr:colOff>238125</xdr:colOff>
      <xdr:row>5</xdr:row>
      <xdr:rowOff>28575</xdr:rowOff>
    </xdr:to>
    <xdr:sp>
      <xdr:nvSpPr>
        <xdr:cNvPr id="1" name="Line 1"/>
        <xdr:cNvSpPr>
          <a:spLocks/>
        </xdr:cNvSpPr>
      </xdr:nvSpPr>
      <xdr:spPr>
        <a:xfrm>
          <a:off x="3476625" y="838200"/>
          <a:ext cx="577215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7</xdr:row>
      <xdr:rowOff>28575</xdr:rowOff>
    </xdr:from>
    <xdr:to>
      <xdr:col>37</xdr:col>
      <xdr:colOff>238125</xdr:colOff>
      <xdr:row>7</xdr:row>
      <xdr:rowOff>28575</xdr:rowOff>
    </xdr:to>
    <xdr:sp>
      <xdr:nvSpPr>
        <xdr:cNvPr id="2" name="Line 2"/>
        <xdr:cNvSpPr>
          <a:spLocks/>
        </xdr:cNvSpPr>
      </xdr:nvSpPr>
      <xdr:spPr>
        <a:xfrm>
          <a:off x="3495675" y="1162050"/>
          <a:ext cx="575310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21</xdr:row>
      <xdr:rowOff>28575</xdr:rowOff>
    </xdr:from>
    <xdr:to>
      <xdr:col>37</xdr:col>
      <xdr:colOff>238125</xdr:colOff>
      <xdr:row>21</xdr:row>
      <xdr:rowOff>28575</xdr:rowOff>
    </xdr:to>
    <xdr:sp>
      <xdr:nvSpPr>
        <xdr:cNvPr id="3" name="Line 3"/>
        <xdr:cNvSpPr>
          <a:spLocks/>
        </xdr:cNvSpPr>
      </xdr:nvSpPr>
      <xdr:spPr>
        <a:xfrm>
          <a:off x="3495675" y="3429000"/>
          <a:ext cx="575310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190500</xdr:colOff>
      <xdr:row>23</xdr:row>
      <xdr:rowOff>28575</xdr:rowOff>
    </xdr:from>
    <xdr:to>
      <xdr:col>37</xdr:col>
      <xdr:colOff>238125</xdr:colOff>
      <xdr:row>23</xdr:row>
      <xdr:rowOff>28575</xdr:rowOff>
    </xdr:to>
    <xdr:sp>
      <xdr:nvSpPr>
        <xdr:cNvPr id="4" name="Line 4"/>
        <xdr:cNvSpPr>
          <a:spLocks/>
        </xdr:cNvSpPr>
      </xdr:nvSpPr>
      <xdr:spPr>
        <a:xfrm>
          <a:off x="3486150" y="3752850"/>
          <a:ext cx="5762625"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85725</xdr:colOff>
      <xdr:row>25</xdr:row>
      <xdr:rowOff>28575</xdr:rowOff>
    </xdr:from>
    <xdr:to>
      <xdr:col>38</xdr:col>
      <xdr:colOff>9525</xdr:colOff>
      <xdr:row>25</xdr:row>
      <xdr:rowOff>28575</xdr:rowOff>
    </xdr:to>
    <xdr:sp>
      <xdr:nvSpPr>
        <xdr:cNvPr id="5" name="Line 5"/>
        <xdr:cNvSpPr>
          <a:spLocks/>
        </xdr:cNvSpPr>
      </xdr:nvSpPr>
      <xdr:spPr>
        <a:xfrm>
          <a:off x="3619500" y="4076700"/>
          <a:ext cx="563880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27</xdr:row>
      <xdr:rowOff>28575</xdr:rowOff>
    </xdr:from>
    <xdr:to>
      <xdr:col>37</xdr:col>
      <xdr:colOff>238125</xdr:colOff>
      <xdr:row>27</xdr:row>
      <xdr:rowOff>28575</xdr:rowOff>
    </xdr:to>
    <xdr:sp>
      <xdr:nvSpPr>
        <xdr:cNvPr id="6" name="Line 6"/>
        <xdr:cNvSpPr>
          <a:spLocks/>
        </xdr:cNvSpPr>
      </xdr:nvSpPr>
      <xdr:spPr>
        <a:xfrm>
          <a:off x="3495675" y="4400550"/>
          <a:ext cx="575310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9</xdr:row>
      <xdr:rowOff>19050</xdr:rowOff>
    </xdr:from>
    <xdr:to>
      <xdr:col>23</xdr:col>
      <xdr:colOff>95250</xdr:colOff>
      <xdr:row>9</xdr:row>
      <xdr:rowOff>19050</xdr:rowOff>
    </xdr:to>
    <xdr:sp>
      <xdr:nvSpPr>
        <xdr:cNvPr id="1" name="Line 2"/>
        <xdr:cNvSpPr>
          <a:spLocks/>
        </xdr:cNvSpPr>
      </xdr:nvSpPr>
      <xdr:spPr>
        <a:xfrm>
          <a:off x="3333750" y="1400175"/>
          <a:ext cx="2247900"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10</xdr:row>
      <xdr:rowOff>19050</xdr:rowOff>
    </xdr:from>
    <xdr:to>
      <xdr:col>29</xdr:col>
      <xdr:colOff>28575</xdr:colOff>
      <xdr:row>10</xdr:row>
      <xdr:rowOff>19050</xdr:rowOff>
    </xdr:to>
    <xdr:sp>
      <xdr:nvSpPr>
        <xdr:cNvPr id="2" name="Line 3"/>
        <xdr:cNvSpPr>
          <a:spLocks/>
        </xdr:cNvSpPr>
      </xdr:nvSpPr>
      <xdr:spPr>
        <a:xfrm>
          <a:off x="3314700" y="156210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11</xdr:row>
      <xdr:rowOff>19050</xdr:rowOff>
    </xdr:from>
    <xdr:to>
      <xdr:col>29</xdr:col>
      <xdr:colOff>28575</xdr:colOff>
      <xdr:row>11</xdr:row>
      <xdr:rowOff>19050</xdr:rowOff>
    </xdr:to>
    <xdr:sp>
      <xdr:nvSpPr>
        <xdr:cNvPr id="3" name="Line 4"/>
        <xdr:cNvSpPr>
          <a:spLocks/>
        </xdr:cNvSpPr>
      </xdr:nvSpPr>
      <xdr:spPr>
        <a:xfrm>
          <a:off x="3314700" y="172402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12</xdr:row>
      <xdr:rowOff>19050</xdr:rowOff>
    </xdr:from>
    <xdr:to>
      <xdr:col>29</xdr:col>
      <xdr:colOff>28575</xdr:colOff>
      <xdr:row>12</xdr:row>
      <xdr:rowOff>19050</xdr:rowOff>
    </xdr:to>
    <xdr:sp>
      <xdr:nvSpPr>
        <xdr:cNvPr id="4" name="Line 5"/>
        <xdr:cNvSpPr>
          <a:spLocks/>
        </xdr:cNvSpPr>
      </xdr:nvSpPr>
      <xdr:spPr>
        <a:xfrm>
          <a:off x="3314700" y="188595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13</xdr:row>
      <xdr:rowOff>19050</xdr:rowOff>
    </xdr:from>
    <xdr:to>
      <xdr:col>29</xdr:col>
      <xdr:colOff>28575</xdr:colOff>
      <xdr:row>13</xdr:row>
      <xdr:rowOff>19050</xdr:rowOff>
    </xdr:to>
    <xdr:sp>
      <xdr:nvSpPr>
        <xdr:cNvPr id="5" name="Line 6"/>
        <xdr:cNvSpPr>
          <a:spLocks/>
        </xdr:cNvSpPr>
      </xdr:nvSpPr>
      <xdr:spPr>
        <a:xfrm>
          <a:off x="3314700" y="204787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14</xdr:row>
      <xdr:rowOff>19050</xdr:rowOff>
    </xdr:from>
    <xdr:to>
      <xdr:col>29</xdr:col>
      <xdr:colOff>28575</xdr:colOff>
      <xdr:row>14</xdr:row>
      <xdr:rowOff>19050</xdr:rowOff>
    </xdr:to>
    <xdr:sp>
      <xdr:nvSpPr>
        <xdr:cNvPr id="6" name="Line 7"/>
        <xdr:cNvSpPr>
          <a:spLocks/>
        </xdr:cNvSpPr>
      </xdr:nvSpPr>
      <xdr:spPr>
        <a:xfrm>
          <a:off x="3314700" y="220980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15</xdr:row>
      <xdr:rowOff>19050</xdr:rowOff>
    </xdr:from>
    <xdr:to>
      <xdr:col>29</xdr:col>
      <xdr:colOff>28575</xdr:colOff>
      <xdr:row>15</xdr:row>
      <xdr:rowOff>19050</xdr:rowOff>
    </xdr:to>
    <xdr:sp>
      <xdr:nvSpPr>
        <xdr:cNvPr id="7" name="Line 8"/>
        <xdr:cNvSpPr>
          <a:spLocks/>
        </xdr:cNvSpPr>
      </xdr:nvSpPr>
      <xdr:spPr>
        <a:xfrm>
          <a:off x="3314700" y="237172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16</xdr:row>
      <xdr:rowOff>19050</xdr:rowOff>
    </xdr:from>
    <xdr:to>
      <xdr:col>29</xdr:col>
      <xdr:colOff>28575</xdr:colOff>
      <xdr:row>16</xdr:row>
      <xdr:rowOff>19050</xdr:rowOff>
    </xdr:to>
    <xdr:sp>
      <xdr:nvSpPr>
        <xdr:cNvPr id="8" name="Line 9"/>
        <xdr:cNvSpPr>
          <a:spLocks/>
        </xdr:cNvSpPr>
      </xdr:nvSpPr>
      <xdr:spPr>
        <a:xfrm>
          <a:off x="3314700" y="253365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17</xdr:row>
      <xdr:rowOff>19050</xdr:rowOff>
    </xdr:from>
    <xdr:to>
      <xdr:col>29</xdr:col>
      <xdr:colOff>28575</xdr:colOff>
      <xdr:row>17</xdr:row>
      <xdr:rowOff>19050</xdr:rowOff>
    </xdr:to>
    <xdr:sp>
      <xdr:nvSpPr>
        <xdr:cNvPr id="9" name="Line 10"/>
        <xdr:cNvSpPr>
          <a:spLocks/>
        </xdr:cNvSpPr>
      </xdr:nvSpPr>
      <xdr:spPr>
        <a:xfrm>
          <a:off x="3314700" y="269557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228600</xdr:colOff>
      <xdr:row>22</xdr:row>
      <xdr:rowOff>19050</xdr:rowOff>
    </xdr:from>
    <xdr:to>
      <xdr:col>23</xdr:col>
      <xdr:colOff>95250</xdr:colOff>
      <xdr:row>22</xdr:row>
      <xdr:rowOff>19050</xdr:rowOff>
    </xdr:to>
    <xdr:sp>
      <xdr:nvSpPr>
        <xdr:cNvPr id="10" name="Line 11"/>
        <xdr:cNvSpPr>
          <a:spLocks/>
        </xdr:cNvSpPr>
      </xdr:nvSpPr>
      <xdr:spPr>
        <a:xfrm>
          <a:off x="3333750" y="3352800"/>
          <a:ext cx="2247900"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23</xdr:row>
      <xdr:rowOff>19050</xdr:rowOff>
    </xdr:from>
    <xdr:to>
      <xdr:col>29</xdr:col>
      <xdr:colOff>28575</xdr:colOff>
      <xdr:row>23</xdr:row>
      <xdr:rowOff>19050</xdr:rowOff>
    </xdr:to>
    <xdr:sp>
      <xdr:nvSpPr>
        <xdr:cNvPr id="11" name="Line 12"/>
        <xdr:cNvSpPr>
          <a:spLocks/>
        </xdr:cNvSpPr>
      </xdr:nvSpPr>
      <xdr:spPr>
        <a:xfrm>
          <a:off x="3314700" y="351472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24</xdr:row>
      <xdr:rowOff>19050</xdr:rowOff>
    </xdr:from>
    <xdr:to>
      <xdr:col>29</xdr:col>
      <xdr:colOff>28575</xdr:colOff>
      <xdr:row>24</xdr:row>
      <xdr:rowOff>19050</xdr:rowOff>
    </xdr:to>
    <xdr:sp>
      <xdr:nvSpPr>
        <xdr:cNvPr id="12" name="Line 13"/>
        <xdr:cNvSpPr>
          <a:spLocks/>
        </xdr:cNvSpPr>
      </xdr:nvSpPr>
      <xdr:spPr>
        <a:xfrm>
          <a:off x="3314700" y="367665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25</xdr:row>
      <xdr:rowOff>19050</xdr:rowOff>
    </xdr:from>
    <xdr:to>
      <xdr:col>29</xdr:col>
      <xdr:colOff>28575</xdr:colOff>
      <xdr:row>25</xdr:row>
      <xdr:rowOff>19050</xdr:rowOff>
    </xdr:to>
    <xdr:sp>
      <xdr:nvSpPr>
        <xdr:cNvPr id="13" name="Line 14"/>
        <xdr:cNvSpPr>
          <a:spLocks/>
        </xdr:cNvSpPr>
      </xdr:nvSpPr>
      <xdr:spPr>
        <a:xfrm>
          <a:off x="3314700" y="383857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26</xdr:row>
      <xdr:rowOff>19050</xdr:rowOff>
    </xdr:from>
    <xdr:to>
      <xdr:col>29</xdr:col>
      <xdr:colOff>28575</xdr:colOff>
      <xdr:row>26</xdr:row>
      <xdr:rowOff>19050</xdr:rowOff>
    </xdr:to>
    <xdr:sp>
      <xdr:nvSpPr>
        <xdr:cNvPr id="14" name="Line 15"/>
        <xdr:cNvSpPr>
          <a:spLocks/>
        </xdr:cNvSpPr>
      </xdr:nvSpPr>
      <xdr:spPr>
        <a:xfrm>
          <a:off x="3314700" y="400050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27</xdr:row>
      <xdr:rowOff>19050</xdr:rowOff>
    </xdr:from>
    <xdr:to>
      <xdr:col>29</xdr:col>
      <xdr:colOff>28575</xdr:colOff>
      <xdr:row>27</xdr:row>
      <xdr:rowOff>19050</xdr:rowOff>
    </xdr:to>
    <xdr:sp>
      <xdr:nvSpPr>
        <xdr:cNvPr id="15" name="Line 16"/>
        <xdr:cNvSpPr>
          <a:spLocks/>
        </xdr:cNvSpPr>
      </xdr:nvSpPr>
      <xdr:spPr>
        <a:xfrm>
          <a:off x="3314700" y="416242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28</xdr:row>
      <xdr:rowOff>19050</xdr:rowOff>
    </xdr:from>
    <xdr:to>
      <xdr:col>29</xdr:col>
      <xdr:colOff>28575</xdr:colOff>
      <xdr:row>28</xdr:row>
      <xdr:rowOff>19050</xdr:rowOff>
    </xdr:to>
    <xdr:sp>
      <xdr:nvSpPr>
        <xdr:cNvPr id="16" name="Line 17"/>
        <xdr:cNvSpPr>
          <a:spLocks/>
        </xdr:cNvSpPr>
      </xdr:nvSpPr>
      <xdr:spPr>
        <a:xfrm>
          <a:off x="3314700" y="432435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29</xdr:row>
      <xdr:rowOff>19050</xdr:rowOff>
    </xdr:from>
    <xdr:to>
      <xdr:col>29</xdr:col>
      <xdr:colOff>28575</xdr:colOff>
      <xdr:row>29</xdr:row>
      <xdr:rowOff>19050</xdr:rowOff>
    </xdr:to>
    <xdr:sp>
      <xdr:nvSpPr>
        <xdr:cNvPr id="17" name="Line 18"/>
        <xdr:cNvSpPr>
          <a:spLocks/>
        </xdr:cNvSpPr>
      </xdr:nvSpPr>
      <xdr:spPr>
        <a:xfrm>
          <a:off x="3314700" y="448627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30</xdr:row>
      <xdr:rowOff>19050</xdr:rowOff>
    </xdr:from>
    <xdr:to>
      <xdr:col>29</xdr:col>
      <xdr:colOff>28575</xdr:colOff>
      <xdr:row>30</xdr:row>
      <xdr:rowOff>19050</xdr:rowOff>
    </xdr:to>
    <xdr:sp>
      <xdr:nvSpPr>
        <xdr:cNvPr id="18" name="Line 19"/>
        <xdr:cNvSpPr>
          <a:spLocks/>
        </xdr:cNvSpPr>
      </xdr:nvSpPr>
      <xdr:spPr>
        <a:xfrm>
          <a:off x="3314700" y="464820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16</xdr:row>
      <xdr:rowOff>28575</xdr:rowOff>
    </xdr:from>
    <xdr:to>
      <xdr:col>1</xdr:col>
      <xdr:colOff>238125</xdr:colOff>
      <xdr:row>25</xdr:row>
      <xdr:rowOff>28575</xdr:rowOff>
    </xdr:to>
    <xdr:sp>
      <xdr:nvSpPr>
        <xdr:cNvPr id="1" name="Line 3"/>
        <xdr:cNvSpPr>
          <a:spLocks/>
        </xdr:cNvSpPr>
      </xdr:nvSpPr>
      <xdr:spPr>
        <a:xfrm>
          <a:off x="390525" y="2543175"/>
          <a:ext cx="0" cy="11334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0.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4.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5.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6.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7.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8.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9.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20.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26.xm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M47"/>
  <sheetViews>
    <sheetView showGridLines="0" tabSelected="1" view="pageBreakPreview" zoomScale="95" zoomScaleSheetLayoutView="95" zoomScalePageLayoutView="0" workbookViewId="0" topLeftCell="A1">
      <selection activeCell="C16" sqref="C16:M18"/>
    </sheetView>
  </sheetViews>
  <sheetFormatPr defaultColWidth="9.140625" defaultRowHeight="12.75"/>
  <cols>
    <col min="2" max="2" width="5.28125" style="0" customWidth="1"/>
    <col min="11" max="11" width="11.00390625" style="0" customWidth="1"/>
  </cols>
  <sheetData>
    <row r="6" spans="4:11" ht="12.75">
      <c r="D6" s="642" t="s">
        <v>0</v>
      </c>
      <c r="E6" s="642"/>
      <c r="F6" s="642"/>
      <c r="G6" s="642"/>
      <c r="H6" s="642"/>
      <c r="I6" s="642"/>
      <c r="J6" s="642"/>
      <c r="K6" s="642"/>
    </row>
    <row r="7" spans="4:11" ht="12.75">
      <c r="D7" s="642"/>
      <c r="E7" s="642"/>
      <c r="F7" s="642"/>
      <c r="G7" s="642"/>
      <c r="H7" s="642"/>
      <c r="I7" s="642"/>
      <c r="J7" s="642"/>
      <c r="K7" s="642"/>
    </row>
    <row r="8" ht="12.75">
      <c r="B8" s="1"/>
    </row>
    <row r="9" spans="2:13" ht="12.75" customHeight="1">
      <c r="B9" s="2" t="s">
        <v>1</v>
      </c>
      <c r="C9" s="643" t="s">
        <v>2</v>
      </c>
      <c r="D9" s="643"/>
      <c r="E9" s="643"/>
      <c r="F9" s="643"/>
      <c r="G9" s="643"/>
      <c r="H9" s="643"/>
      <c r="I9" s="643"/>
      <c r="J9" s="643"/>
      <c r="K9" s="643"/>
      <c r="L9" s="643"/>
      <c r="M9" s="643"/>
    </row>
    <row r="10" spans="2:13" ht="12.75">
      <c r="B10" s="3"/>
      <c r="C10" s="643"/>
      <c r="D10" s="643"/>
      <c r="E10" s="643"/>
      <c r="F10" s="643"/>
      <c r="G10" s="643"/>
      <c r="H10" s="643"/>
      <c r="I10" s="643"/>
      <c r="J10" s="643"/>
      <c r="K10" s="643"/>
      <c r="L10" s="643"/>
      <c r="M10" s="643"/>
    </row>
    <row r="11" spans="2:13" ht="12.75">
      <c r="B11" s="3"/>
      <c r="C11" s="643"/>
      <c r="D11" s="643"/>
      <c r="E11" s="643"/>
      <c r="F11" s="643"/>
      <c r="G11" s="643"/>
      <c r="H11" s="643"/>
      <c r="I11" s="643"/>
      <c r="J11" s="643"/>
      <c r="K11" s="643"/>
      <c r="L11" s="643"/>
      <c r="M11" s="643"/>
    </row>
    <row r="12" spans="2:13" ht="12.75" customHeight="1">
      <c r="B12" s="2" t="s">
        <v>3</v>
      </c>
      <c r="C12" s="644" t="s">
        <v>4</v>
      </c>
      <c r="D12" s="644"/>
      <c r="E12" s="644"/>
      <c r="F12" s="644"/>
      <c r="G12" s="644"/>
      <c r="H12" s="644"/>
      <c r="I12" s="644"/>
      <c r="J12" s="644"/>
      <c r="K12" s="644"/>
      <c r="L12" s="644"/>
      <c r="M12" s="644"/>
    </row>
    <row r="13" spans="2:13" ht="12.75">
      <c r="B13" s="2"/>
      <c r="C13" s="644"/>
      <c r="D13" s="644"/>
      <c r="E13" s="644"/>
      <c r="F13" s="644"/>
      <c r="G13" s="644"/>
      <c r="H13" s="644"/>
      <c r="I13" s="644"/>
      <c r="J13" s="644"/>
      <c r="K13" s="644"/>
      <c r="L13" s="644"/>
      <c r="M13" s="644"/>
    </row>
    <row r="14" spans="2:13" ht="12.75">
      <c r="B14" s="2"/>
      <c r="C14" s="644"/>
      <c r="D14" s="644"/>
      <c r="E14" s="644"/>
      <c r="F14" s="644"/>
      <c r="G14" s="644"/>
      <c r="H14" s="644"/>
      <c r="I14" s="644"/>
      <c r="J14" s="644"/>
      <c r="K14" s="644"/>
      <c r="L14" s="644"/>
      <c r="M14" s="644"/>
    </row>
    <row r="15" spans="2:13" ht="12.75">
      <c r="B15" s="2"/>
      <c r="C15" s="4"/>
      <c r="D15" s="4"/>
      <c r="E15" s="4"/>
      <c r="F15" s="4"/>
      <c r="G15" s="4"/>
      <c r="H15" s="4"/>
      <c r="I15" s="4"/>
      <c r="J15" s="4"/>
      <c r="K15" s="4"/>
      <c r="L15" s="4"/>
      <c r="M15" s="4"/>
    </row>
    <row r="16" spans="2:13" ht="12.75" customHeight="1">
      <c r="B16" s="2" t="s">
        <v>5</v>
      </c>
      <c r="C16" s="643" t="s">
        <v>6</v>
      </c>
      <c r="D16" s="643"/>
      <c r="E16" s="643"/>
      <c r="F16" s="643"/>
      <c r="G16" s="643"/>
      <c r="H16" s="643"/>
      <c r="I16" s="643"/>
      <c r="J16" s="643"/>
      <c r="K16" s="643"/>
      <c r="L16" s="643"/>
      <c r="M16" s="643"/>
    </row>
    <row r="17" spans="2:13" ht="12.75">
      <c r="B17" s="2"/>
      <c r="C17" s="643"/>
      <c r="D17" s="643"/>
      <c r="E17" s="643"/>
      <c r="F17" s="643"/>
      <c r="G17" s="643"/>
      <c r="H17" s="643"/>
      <c r="I17" s="643"/>
      <c r="J17" s="643"/>
      <c r="K17" s="643"/>
      <c r="L17" s="643"/>
      <c r="M17" s="643"/>
    </row>
    <row r="18" spans="2:13" ht="12.75">
      <c r="B18" s="2"/>
      <c r="C18" s="643"/>
      <c r="D18" s="643"/>
      <c r="E18" s="643"/>
      <c r="F18" s="643"/>
      <c r="G18" s="643"/>
      <c r="H18" s="643"/>
      <c r="I18" s="643"/>
      <c r="J18" s="643"/>
      <c r="K18" s="643"/>
      <c r="L18" s="643"/>
      <c r="M18" s="643"/>
    </row>
    <row r="19" spans="2:13" ht="12.75" customHeight="1">
      <c r="B19" s="2" t="s">
        <v>7</v>
      </c>
      <c r="C19" s="643" t="s">
        <v>8</v>
      </c>
      <c r="D19" s="643"/>
      <c r="E19" s="643"/>
      <c r="F19" s="643"/>
      <c r="G19" s="643"/>
      <c r="H19" s="643"/>
      <c r="I19" s="643"/>
      <c r="J19" s="643"/>
      <c r="K19" s="643"/>
      <c r="L19" s="643"/>
      <c r="M19" s="643"/>
    </row>
    <row r="20" spans="2:13" ht="12.75">
      <c r="B20" s="5"/>
      <c r="C20" s="643"/>
      <c r="D20" s="643"/>
      <c r="E20" s="643"/>
      <c r="F20" s="643"/>
      <c r="G20" s="643"/>
      <c r="H20" s="643"/>
      <c r="I20" s="643"/>
      <c r="J20" s="643"/>
      <c r="K20" s="643"/>
      <c r="L20" s="643"/>
      <c r="M20" s="643"/>
    </row>
    <row r="21" spans="2:13" ht="12.75">
      <c r="B21" s="5" t="s">
        <v>9</v>
      </c>
      <c r="C21" s="6" t="s">
        <v>10</v>
      </c>
      <c r="D21" s="7"/>
      <c r="E21" s="7"/>
      <c r="F21" s="7"/>
      <c r="G21" s="7"/>
      <c r="H21" s="7"/>
      <c r="I21" s="7"/>
      <c r="J21" s="7"/>
      <c r="K21" s="7"/>
      <c r="L21" s="7"/>
      <c r="M21" s="7"/>
    </row>
    <row r="22" spans="2:13" ht="12.75">
      <c r="B22" s="5"/>
      <c r="C22" s="6" t="s">
        <v>11</v>
      </c>
      <c r="D22" s="8"/>
      <c r="E22" s="7"/>
      <c r="F22" s="7"/>
      <c r="G22" s="7"/>
      <c r="H22" s="7"/>
      <c r="I22" s="7"/>
      <c r="J22" s="7"/>
      <c r="K22" s="7"/>
      <c r="L22" s="7"/>
      <c r="M22" s="7"/>
    </row>
    <row r="23" spans="2:13" ht="12.75">
      <c r="B23" s="5"/>
      <c r="C23" s="6" t="s">
        <v>12</v>
      </c>
      <c r="D23" s="7"/>
      <c r="E23" s="7"/>
      <c r="F23" s="7"/>
      <c r="G23" s="7"/>
      <c r="H23" s="7"/>
      <c r="I23" s="7"/>
      <c r="J23" s="7"/>
      <c r="K23" s="7"/>
      <c r="L23" s="7"/>
      <c r="M23" s="7"/>
    </row>
    <row r="24" spans="2:13" ht="12.75">
      <c r="B24" s="5"/>
      <c r="C24" s="6" t="s">
        <v>13</v>
      </c>
      <c r="D24" s="7"/>
      <c r="E24" s="7"/>
      <c r="F24" s="7"/>
      <c r="G24" s="7"/>
      <c r="H24" s="7"/>
      <c r="I24" s="7"/>
      <c r="J24" s="7"/>
      <c r="K24" s="7"/>
      <c r="L24" s="7"/>
      <c r="M24" s="7"/>
    </row>
    <row r="25" spans="2:13" ht="12.75">
      <c r="B25" s="5"/>
      <c r="C25" s="6" t="s">
        <v>14</v>
      </c>
      <c r="D25" s="7"/>
      <c r="E25" s="7"/>
      <c r="F25" s="7"/>
      <c r="G25" s="7"/>
      <c r="H25" s="7"/>
      <c r="I25" s="7"/>
      <c r="J25" s="7"/>
      <c r="K25" s="7"/>
      <c r="L25" s="7"/>
      <c r="M25" s="7"/>
    </row>
    <row r="26" spans="2:13" ht="12.75">
      <c r="B26" s="5"/>
      <c r="C26" s="9"/>
      <c r="D26" s="7"/>
      <c r="E26" s="7"/>
      <c r="F26" s="7"/>
      <c r="G26" s="7"/>
      <c r="H26" s="7"/>
      <c r="I26" s="7"/>
      <c r="J26" s="7"/>
      <c r="K26" s="7"/>
      <c r="L26" s="7"/>
      <c r="M26" s="7"/>
    </row>
    <row r="27" spans="2:13" ht="12.75" customHeight="1">
      <c r="B27" s="5" t="s">
        <v>15</v>
      </c>
      <c r="C27" s="645" t="s">
        <v>16</v>
      </c>
      <c r="D27" s="645"/>
      <c r="E27" s="645"/>
      <c r="F27" s="645"/>
      <c r="G27" s="645"/>
      <c r="H27" s="645"/>
      <c r="I27" s="645"/>
      <c r="J27" s="645"/>
      <c r="K27" s="7"/>
      <c r="L27" s="7"/>
      <c r="M27" s="7"/>
    </row>
    <row r="28" spans="2:13" ht="12.75">
      <c r="B28" s="5"/>
      <c r="C28" s="645"/>
      <c r="D28" s="645"/>
      <c r="E28" s="645"/>
      <c r="F28" s="645"/>
      <c r="G28" s="645"/>
      <c r="H28" s="645"/>
      <c r="I28" s="645"/>
      <c r="J28" s="645"/>
      <c r="K28" s="7"/>
      <c r="L28" s="7"/>
      <c r="M28" s="7"/>
    </row>
    <row r="29" spans="2:13" ht="12.75">
      <c r="B29" s="5"/>
      <c r="C29" s="645"/>
      <c r="D29" s="645"/>
      <c r="E29" s="645"/>
      <c r="F29" s="645"/>
      <c r="G29" s="645"/>
      <c r="H29" s="645"/>
      <c r="I29" s="645"/>
      <c r="J29" s="645"/>
      <c r="K29" s="7"/>
      <c r="L29" s="7"/>
      <c r="M29" s="7"/>
    </row>
    <row r="30" spans="2:13" ht="12.75">
      <c r="B30" s="5"/>
      <c r="C30" s="645"/>
      <c r="D30" s="645"/>
      <c r="E30" s="645"/>
      <c r="F30" s="645"/>
      <c r="G30" s="645"/>
      <c r="H30" s="645"/>
      <c r="I30" s="645"/>
      <c r="J30" s="645"/>
      <c r="K30" s="7"/>
      <c r="L30" s="7"/>
      <c r="M30" s="7"/>
    </row>
    <row r="31" spans="2:13" ht="12.75">
      <c r="B31" s="5"/>
      <c r="C31" s="645"/>
      <c r="D31" s="645"/>
      <c r="E31" s="645"/>
      <c r="F31" s="645"/>
      <c r="G31" s="645"/>
      <c r="H31" s="645"/>
      <c r="I31" s="645"/>
      <c r="J31" s="645"/>
      <c r="K31" s="7"/>
      <c r="L31" s="7"/>
      <c r="M31" s="7"/>
    </row>
    <row r="32" spans="2:13" ht="12.75">
      <c r="B32" s="5"/>
      <c r="C32" s="645"/>
      <c r="D32" s="645"/>
      <c r="E32" s="645"/>
      <c r="F32" s="645"/>
      <c r="G32" s="645"/>
      <c r="H32" s="645"/>
      <c r="I32" s="645"/>
      <c r="J32" s="645"/>
      <c r="K32" s="7"/>
      <c r="L32" s="7"/>
      <c r="M32" s="7"/>
    </row>
    <row r="33" spans="2:13" ht="12.75">
      <c r="B33" s="5"/>
      <c r="C33" s="645"/>
      <c r="D33" s="645"/>
      <c r="E33" s="645"/>
      <c r="F33" s="645"/>
      <c r="G33" s="645"/>
      <c r="H33" s="645"/>
      <c r="I33" s="645"/>
      <c r="J33" s="645"/>
      <c r="K33" s="7"/>
      <c r="L33" s="7"/>
      <c r="M33" s="7"/>
    </row>
    <row r="34" spans="2:13" ht="12.75">
      <c r="B34" s="5"/>
      <c r="C34" s="645"/>
      <c r="D34" s="645"/>
      <c r="E34" s="645"/>
      <c r="F34" s="645"/>
      <c r="G34" s="645"/>
      <c r="H34" s="645"/>
      <c r="I34" s="645"/>
      <c r="J34" s="645"/>
      <c r="K34" s="10"/>
      <c r="L34" s="10"/>
      <c r="M34" s="10"/>
    </row>
    <row r="35" ht="12.75">
      <c r="B35" s="5"/>
    </row>
    <row r="36" ht="12.75">
      <c r="B36" s="5"/>
    </row>
    <row r="37" spans="2:13" ht="12.75">
      <c r="B37" s="5"/>
      <c r="C37" s="5"/>
      <c r="D37" s="5"/>
      <c r="E37" s="5"/>
      <c r="F37" s="5"/>
      <c r="G37" s="5"/>
      <c r="H37" s="5"/>
      <c r="I37" s="5"/>
      <c r="J37" s="5"/>
      <c r="K37" s="5"/>
      <c r="L37" s="5"/>
      <c r="M37" s="5"/>
    </row>
    <row r="38" spans="2:13" ht="12.75">
      <c r="B38" s="5"/>
      <c r="C38" s="5"/>
      <c r="D38" s="5"/>
      <c r="E38" s="5"/>
      <c r="F38" s="5"/>
      <c r="G38" s="5"/>
      <c r="H38" s="5"/>
      <c r="I38" s="5"/>
      <c r="J38" s="5"/>
      <c r="K38" s="5"/>
      <c r="L38" s="5"/>
      <c r="M38" s="5"/>
    </row>
    <row r="39" spans="2:13" ht="12.75">
      <c r="B39" s="5"/>
      <c r="C39" s="5"/>
      <c r="D39" s="5"/>
      <c r="E39" s="5"/>
      <c r="F39" s="5"/>
      <c r="G39" s="5"/>
      <c r="H39" s="5"/>
      <c r="I39" s="5"/>
      <c r="J39" s="5"/>
      <c r="K39" s="5"/>
      <c r="L39" s="5"/>
      <c r="M39" s="5"/>
    </row>
    <row r="40" spans="2:13" ht="12.75">
      <c r="B40" s="5"/>
      <c r="C40" s="5"/>
      <c r="D40" s="5"/>
      <c r="E40" s="5"/>
      <c r="F40" s="5"/>
      <c r="G40" s="5"/>
      <c r="H40" s="5"/>
      <c r="I40" s="5"/>
      <c r="J40" s="5"/>
      <c r="K40" s="5"/>
      <c r="L40" s="5"/>
      <c r="M40" s="5"/>
    </row>
    <row r="41" spans="2:13" ht="12.75">
      <c r="B41" s="5"/>
      <c r="C41" s="5"/>
      <c r="D41" s="5"/>
      <c r="E41" s="5"/>
      <c r="F41" s="5"/>
      <c r="G41" s="5"/>
      <c r="H41" s="5"/>
      <c r="I41" s="5"/>
      <c r="J41" s="5"/>
      <c r="K41" s="5"/>
      <c r="L41" s="5"/>
      <c r="M41" s="5"/>
    </row>
    <row r="42" spans="2:13" ht="12.75">
      <c r="B42" s="5"/>
      <c r="C42" s="5"/>
      <c r="D42" s="5"/>
      <c r="E42" s="5"/>
      <c r="F42" s="5"/>
      <c r="G42" s="5"/>
      <c r="H42" s="5"/>
      <c r="I42" s="5"/>
      <c r="J42" s="5"/>
      <c r="K42" s="5"/>
      <c r="L42" s="5"/>
      <c r="M42" s="5"/>
    </row>
    <row r="43" spans="2:13" ht="12.75">
      <c r="B43" s="5"/>
      <c r="C43" s="5"/>
      <c r="D43" s="5"/>
      <c r="E43" s="5"/>
      <c r="F43" s="5"/>
      <c r="G43" s="5"/>
      <c r="H43" s="5"/>
      <c r="I43" s="5"/>
      <c r="J43" s="5"/>
      <c r="K43" s="5"/>
      <c r="L43" s="5"/>
      <c r="M43" s="5"/>
    </row>
    <row r="44" spans="2:13" ht="12.75">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sheetData>
  <sheetProtection sheet="1"/>
  <mergeCells count="6">
    <mergeCell ref="D6:K7"/>
    <mergeCell ref="C9:M11"/>
    <mergeCell ref="C12:M14"/>
    <mergeCell ref="C16:M18"/>
    <mergeCell ref="C19:M20"/>
    <mergeCell ref="C27:J34"/>
  </mergeCells>
  <printOptions/>
  <pageMargins left="0.7479166666666667" right="0.7479166666666667" top="0.9840277777777777" bottom="0.9840277777777777" header="0.5118055555555555" footer="0.511805555555555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B1:AT53"/>
  <sheetViews>
    <sheetView showGridLines="0" view="pageBreakPreview" zoomScale="95" zoomScaleSheetLayoutView="95" zoomScalePageLayoutView="0" workbookViewId="0" topLeftCell="A1">
      <selection activeCell="AC11" sqref="AC11"/>
    </sheetView>
  </sheetViews>
  <sheetFormatPr defaultColWidth="9.140625" defaultRowHeight="12.75"/>
  <cols>
    <col min="1" max="5" width="3.57421875" style="28" customWidth="1"/>
    <col min="6" max="6" width="1.1484375" style="28" customWidth="1"/>
    <col min="7" max="12" width="3.57421875" style="28" customWidth="1"/>
    <col min="13" max="13" width="1.1484375" style="28" customWidth="1"/>
    <col min="14" max="14" width="1.421875" style="28" customWidth="1"/>
    <col min="15" max="19" width="3.57421875" style="28" customWidth="1"/>
    <col min="20" max="21" width="1.421875" style="28" customWidth="1"/>
    <col min="22" max="26" width="3.57421875" style="28" customWidth="1"/>
    <col min="27" max="27" width="3.28125" style="28" customWidth="1"/>
    <col min="28" max="28" width="0.9921875" style="28" customWidth="1"/>
    <col min="29" max="33" width="3.57421875" style="28" customWidth="1"/>
    <col min="34" max="34" width="0.9921875" style="28" customWidth="1"/>
    <col min="35" max="44" width="3.57421875" style="28" customWidth="1"/>
    <col min="45" max="45" width="0.9921875" style="28" customWidth="1"/>
    <col min="46" max="73" width="3.57421875" style="28" customWidth="1"/>
    <col min="74" max="16384" width="9.140625" style="28" customWidth="1"/>
  </cols>
  <sheetData>
    <row r="1" ht="12.75">
      <c r="AM1" s="140" t="s">
        <v>517</v>
      </c>
    </row>
    <row r="2" spans="2:46" ht="12.7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141" t="s">
        <v>677</v>
      </c>
      <c r="AO2" s="142"/>
      <c r="AP2" s="33"/>
      <c r="AQ2" s="33"/>
      <c r="AR2" s="33"/>
      <c r="AS2" s="33"/>
      <c r="AT2" s="33"/>
    </row>
    <row r="3" spans="2:46" ht="14.25">
      <c r="B3" s="682" t="s">
        <v>678</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33"/>
    </row>
    <row r="4" spans="2:46" ht="14.25">
      <c r="B4" s="708" t="s">
        <v>679</v>
      </c>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33"/>
    </row>
    <row r="5" spans="2:46" ht="3.75" customHeight="1">
      <c r="B5" s="162"/>
      <c r="C5" s="163"/>
      <c r="D5" s="163"/>
      <c r="E5" s="163"/>
      <c r="F5" s="163"/>
      <c r="G5" s="163"/>
      <c r="H5" s="163"/>
      <c r="I5" s="163"/>
      <c r="J5" s="163"/>
      <c r="K5" s="163"/>
      <c r="L5" s="163"/>
      <c r="M5" s="163"/>
      <c r="N5" s="163"/>
      <c r="O5" s="163"/>
      <c r="P5" s="163"/>
      <c r="Q5" s="163"/>
      <c r="R5" s="163"/>
      <c r="S5" s="78"/>
      <c r="T5" s="78"/>
      <c r="U5" s="78"/>
      <c r="V5" s="78"/>
      <c r="W5" s="78"/>
      <c r="X5" s="78"/>
      <c r="Y5" s="183"/>
      <c r="Z5" s="183"/>
      <c r="AA5" s="78"/>
      <c r="AB5" s="78"/>
      <c r="AC5" s="78"/>
      <c r="AD5" s="163"/>
      <c r="AE5" s="163"/>
      <c r="AF5" s="163"/>
      <c r="AG5" s="163"/>
      <c r="AH5" s="163"/>
      <c r="AI5" s="163"/>
      <c r="AJ5" s="163"/>
      <c r="AK5" s="163"/>
      <c r="AL5" s="163"/>
      <c r="AM5" s="163"/>
      <c r="AN5" s="163"/>
      <c r="AO5" s="163"/>
      <c r="AP5" s="163"/>
      <c r="AQ5" s="163"/>
      <c r="AR5" s="163"/>
      <c r="AS5" s="164"/>
      <c r="AT5" s="33"/>
    </row>
    <row r="6" spans="2:46" ht="12.75" customHeight="1">
      <c r="B6" s="204"/>
      <c r="C6" s="709" t="s">
        <v>619</v>
      </c>
      <c r="D6" s="709"/>
      <c r="E6" s="709"/>
      <c r="F6" s="709" t="s">
        <v>680</v>
      </c>
      <c r="G6" s="709"/>
      <c r="H6" s="709"/>
      <c r="I6" s="709"/>
      <c r="J6" s="709"/>
      <c r="K6" s="709"/>
      <c r="L6" s="709"/>
      <c r="M6" s="709"/>
      <c r="N6" s="709" t="s">
        <v>681</v>
      </c>
      <c r="O6" s="709"/>
      <c r="P6" s="709"/>
      <c r="Q6" s="709"/>
      <c r="R6" s="709"/>
      <c r="S6" s="709"/>
      <c r="T6" s="709"/>
      <c r="U6" s="709" t="s">
        <v>682</v>
      </c>
      <c r="V6" s="709"/>
      <c r="W6" s="709"/>
      <c r="X6" s="709"/>
      <c r="Y6" s="709"/>
      <c r="Z6" s="709"/>
      <c r="AA6" s="709"/>
      <c r="AB6" s="206"/>
      <c r="AC6" s="207"/>
      <c r="AD6" s="207"/>
      <c r="AE6" s="207"/>
      <c r="AF6" s="207"/>
      <c r="AG6" s="207"/>
      <c r="AH6" s="208"/>
      <c r="AI6" s="206"/>
      <c r="AJ6" s="207"/>
      <c r="AK6" s="207"/>
      <c r="AL6" s="207"/>
      <c r="AM6" s="207"/>
      <c r="AN6" s="207"/>
      <c r="AO6" s="207"/>
      <c r="AP6" s="207"/>
      <c r="AQ6" s="207"/>
      <c r="AR6" s="207"/>
      <c r="AS6" s="208"/>
      <c r="AT6" s="33"/>
    </row>
    <row r="7" spans="2:46" ht="12.75">
      <c r="B7" s="209" t="s">
        <v>683</v>
      </c>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10" t="s">
        <v>301</v>
      </c>
      <c r="AC7" s="710"/>
      <c r="AD7" s="710"/>
      <c r="AE7" s="710"/>
      <c r="AF7" s="710"/>
      <c r="AG7" s="710"/>
      <c r="AH7" s="710"/>
      <c r="AI7" s="710" t="s">
        <v>673</v>
      </c>
      <c r="AJ7" s="710"/>
      <c r="AK7" s="710"/>
      <c r="AL7" s="710"/>
      <c r="AM7" s="710"/>
      <c r="AN7" s="710"/>
      <c r="AO7" s="710"/>
      <c r="AP7" s="710"/>
      <c r="AQ7" s="710"/>
      <c r="AR7" s="710"/>
      <c r="AS7" s="710"/>
      <c r="AT7" s="33"/>
    </row>
    <row r="8" spans="2:46" ht="12.75">
      <c r="B8" s="210"/>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211"/>
      <c r="AC8" s="212"/>
      <c r="AD8" s="212"/>
      <c r="AE8" s="212"/>
      <c r="AF8" s="212"/>
      <c r="AG8" s="212"/>
      <c r="AH8" s="213"/>
      <c r="AI8" s="211"/>
      <c r="AJ8" s="212"/>
      <c r="AK8" s="212"/>
      <c r="AL8" s="212"/>
      <c r="AM8" s="212"/>
      <c r="AN8" s="212"/>
      <c r="AO8" s="212"/>
      <c r="AP8" s="212"/>
      <c r="AQ8" s="212"/>
      <c r="AR8" s="212"/>
      <c r="AS8" s="213"/>
      <c r="AT8" s="33"/>
    </row>
    <row r="9" spans="2:46" ht="12.75" customHeight="1">
      <c r="B9" s="214">
        <v>1</v>
      </c>
      <c r="C9" s="215"/>
      <c r="D9" s="215">
        <v>2</v>
      </c>
      <c r="E9" s="216"/>
      <c r="F9" s="711">
        <v>3</v>
      </c>
      <c r="G9" s="711"/>
      <c r="H9" s="711"/>
      <c r="I9" s="711"/>
      <c r="J9" s="711"/>
      <c r="K9" s="711"/>
      <c r="L9" s="711"/>
      <c r="M9" s="711"/>
      <c r="N9" s="711">
        <v>4</v>
      </c>
      <c r="O9" s="711"/>
      <c r="P9" s="711"/>
      <c r="Q9" s="711"/>
      <c r="R9" s="711"/>
      <c r="S9" s="711"/>
      <c r="T9" s="711"/>
      <c r="U9" s="711">
        <v>5</v>
      </c>
      <c r="V9" s="711"/>
      <c r="W9" s="711"/>
      <c r="X9" s="711"/>
      <c r="Y9" s="711"/>
      <c r="Z9" s="711"/>
      <c r="AA9" s="711"/>
      <c r="AB9" s="711">
        <v>6</v>
      </c>
      <c r="AC9" s="711"/>
      <c r="AD9" s="711"/>
      <c r="AE9" s="711"/>
      <c r="AF9" s="711"/>
      <c r="AG9" s="711"/>
      <c r="AH9" s="711"/>
      <c r="AI9" s="711">
        <v>7</v>
      </c>
      <c r="AJ9" s="711"/>
      <c r="AK9" s="711"/>
      <c r="AL9" s="711"/>
      <c r="AM9" s="711"/>
      <c r="AN9" s="711"/>
      <c r="AO9" s="711"/>
      <c r="AP9" s="711"/>
      <c r="AQ9" s="711"/>
      <c r="AR9" s="711"/>
      <c r="AS9" s="711"/>
      <c r="AT9" s="33"/>
    </row>
    <row r="10" spans="2:46" ht="4.5" customHeight="1">
      <c r="B10" s="217"/>
      <c r="C10" s="218"/>
      <c r="D10" s="218"/>
      <c r="E10" s="219"/>
      <c r="F10" s="220"/>
      <c r="G10" s="176"/>
      <c r="H10" s="176"/>
      <c r="I10" s="176"/>
      <c r="J10" s="176"/>
      <c r="K10" s="176"/>
      <c r="L10" s="176"/>
      <c r="M10" s="221"/>
      <c r="N10" s="222"/>
      <c r="O10" s="176"/>
      <c r="P10" s="176"/>
      <c r="Q10" s="176"/>
      <c r="R10" s="176"/>
      <c r="S10" s="176"/>
      <c r="T10" s="176"/>
      <c r="U10" s="222"/>
      <c r="V10" s="176"/>
      <c r="W10" s="176"/>
      <c r="X10" s="176"/>
      <c r="Y10" s="176"/>
      <c r="Z10" s="176"/>
      <c r="AA10" s="176"/>
      <c r="AB10" s="222"/>
      <c r="AC10" s="176"/>
      <c r="AD10" s="176"/>
      <c r="AE10" s="176"/>
      <c r="AF10" s="176"/>
      <c r="AG10" s="176"/>
      <c r="AH10" s="223"/>
      <c r="AI10" s="222"/>
      <c r="AJ10" s="224"/>
      <c r="AK10" s="225"/>
      <c r="AL10" s="225"/>
      <c r="AM10" s="225"/>
      <c r="AN10" s="225"/>
      <c r="AO10" s="225"/>
      <c r="AP10" s="225"/>
      <c r="AQ10" s="225"/>
      <c r="AR10" s="225"/>
      <c r="AS10" s="226"/>
      <c r="AT10" s="33"/>
    </row>
    <row r="11" spans="2:46" ht="12.75">
      <c r="B11" s="227"/>
      <c r="C11" s="41"/>
      <c r="D11" s="40"/>
      <c r="E11" s="228"/>
      <c r="F11" s="229"/>
      <c r="G11" s="712"/>
      <c r="H11" s="712"/>
      <c r="I11" s="712"/>
      <c r="J11" s="712"/>
      <c r="K11" s="712"/>
      <c r="L11" s="712"/>
      <c r="M11" s="230"/>
      <c r="N11" s="222"/>
      <c r="O11" s="712"/>
      <c r="P11" s="712"/>
      <c r="Q11" s="712"/>
      <c r="R11" s="712"/>
      <c r="S11" s="712"/>
      <c r="T11" s="176"/>
      <c r="U11" s="222"/>
      <c r="V11" s="712"/>
      <c r="W11" s="712"/>
      <c r="X11" s="712"/>
      <c r="Y11" s="712"/>
      <c r="Z11" s="712"/>
      <c r="AA11" s="176"/>
      <c r="AB11" s="231"/>
      <c r="AC11" s="713"/>
      <c r="AD11" s="713"/>
      <c r="AE11" s="713"/>
      <c r="AF11" s="713"/>
      <c r="AG11" s="713"/>
      <c r="AH11" s="232"/>
      <c r="AI11" s="42" t="s">
        <v>684</v>
      </c>
      <c r="AJ11" s="688"/>
      <c r="AK11" s="688"/>
      <c r="AL11" s="688"/>
      <c r="AM11" s="688"/>
      <c r="AN11" s="688"/>
      <c r="AO11" s="688"/>
      <c r="AP11" s="688"/>
      <c r="AQ11" s="688"/>
      <c r="AR11" s="688"/>
      <c r="AS11" s="232"/>
      <c r="AT11" s="33"/>
    </row>
    <row r="12" spans="2:46" ht="12.75">
      <c r="B12" s="217"/>
      <c r="C12" s="218"/>
      <c r="D12" s="218"/>
      <c r="E12" s="219"/>
      <c r="F12" s="233"/>
      <c r="G12" s="712"/>
      <c r="H12" s="712"/>
      <c r="I12" s="712"/>
      <c r="J12" s="712"/>
      <c r="K12" s="712"/>
      <c r="L12" s="712"/>
      <c r="M12" s="230"/>
      <c r="N12" s="222"/>
      <c r="O12" s="712"/>
      <c r="P12" s="712"/>
      <c r="Q12" s="712"/>
      <c r="R12" s="712"/>
      <c r="S12" s="712"/>
      <c r="T12" s="176"/>
      <c r="U12" s="222"/>
      <c r="V12" s="712"/>
      <c r="W12" s="712"/>
      <c r="X12" s="712"/>
      <c r="Y12" s="712"/>
      <c r="Z12" s="712"/>
      <c r="AA12" s="176"/>
      <c r="AB12" s="234"/>
      <c r="AC12" s="713"/>
      <c r="AD12" s="713"/>
      <c r="AE12" s="713"/>
      <c r="AF12" s="713"/>
      <c r="AG12" s="713"/>
      <c r="AH12" s="232"/>
      <c r="AI12" s="42"/>
      <c r="AJ12" s="688"/>
      <c r="AK12" s="688"/>
      <c r="AL12" s="688"/>
      <c r="AM12" s="688"/>
      <c r="AN12" s="688"/>
      <c r="AO12" s="688"/>
      <c r="AP12" s="688"/>
      <c r="AQ12" s="688"/>
      <c r="AR12" s="688"/>
      <c r="AS12" s="232"/>
      <c r="AT12" s="33"/>
    </row>
    <row r="13" spans="2:46" ht="4.5" customHeight="1">
      <c r="B13" s="217"/>
      <c r="C13" s="218"/>
      <c r="D13" s="218"/>
      <c r="E13" s="219"/>
      <c r="F13" s="233"/>
      <c r="G13" s="712"/>
      <c r="H13" s="712"/>
      <c r="I13" s="712"/>
      <c r="J13" s="712"/>
      <c r="K13" s="712"/>
      <c r="L13" s="712"/>
      <c r="M13" s="230"/>
      <c r="N13" s="222"/>
      <c r="O13" s="712"/>
      <c r="P13" s="712"/>
      <c r="Q13" s="712"/>
      <c r="R13" s="712"/>
      <c r="S13" s="712"/>
      <c r="T13" s="176"/>
      <c r="U13" s="222"/>
      <c r="V13" s="712"/>
      <c r="W13" s="712"/>
      <c r="X13" s="712"/>
      <c r="Y13" s="712"/>
      <c r="Z13" s="712"/>
      <c r="AA13" s="176"/>
      <c r="AB13" s="234"/>
      <c r="AC13" s="713"/>
      <c r="AD13" s="713"/>
      <c r="AE13" s="713"/>
      <c r="AF13" s="713"/>
      <c r="AG13" s="713"/>
      <c r="AH13" s="232"/>
      <c r="AI13" s="42"/>
      <c r="AJ13" s="235"/>
      <c r="AK13" s="235"/>
      <c r="AL13" s="235"/>
      <c r="AM13" s="235"/>
      <c r="AN13" s="235"/>
      <c r="AO13" s="235"/>
      <c r="AP13" s="235"/>
      <c r="AQ13" s="235"/>
      <c r="AR13" s="235"/>
      <c r="AS13" s="236"/>
      <c r="AT13" s="33"/>
    </row>
    <row r="14" spans="2:46" ht="12.75">
      <c r="B14" s="217"/>
      <c r="C14" s="237">
        <v>1</v>
      </c>
      <c r="D14" s="218"/>
      <c r="E14" s="219"/>
      <c r="F14" s="233"/>
      <c r="G14" s="712"/>
      <c r="H14" s="712"/>
      <c r="I14" s="712"/>
      <c r="J14" s="712"/>
      <c r="K14" s="712"/>
      <c r="L14" s="712"/>
      <c r="M14" s="230"/>
      <c r="N14" s="222"/>
      <c r="O14" s="712"/>
      <c r="P14" s="712"/>
      <c r="Q14" s="712"/>
      <c r="R14" s="712"/>
      <c r="S14" s="712"/>
      <c r="T14" s="176"/>
      <c r="U14" s="222"/>
      <c r="V14" s="712"/>
      <c r="W14" s="712"/>
      <c r="X14" s="712"/>
      <c r="Y14" s="712"/>
      <c r="Z14" s="712"/>
      <c r="AA14" s="176"/>
      <c r="AB14" s="234"/>
      <c r="AC14" s="713"/>
      <c r="AD14" s="713"/>
      <c r="AE14" s="713"/>
      <c r="AF14" s="713"/>
      <c r="AG14" s="713"/>
      <c r="AH14" s="232"/>
      <c r="AI14" s="42" t="s">
        <v>685</v>
      </c>
      <c r="AJ14" s="714"/>
      <c r="AK14" s="714"/>
      <c r="AL14" s="714"/>
      <c r="AM14" s="42" t="s">
        <v>686</v>
      </c>
      <c r="AN14" s="714"/>
      <c r="AO14" s="714"/>
      <c r="AP14" s="714"/>
      <c r="AQ14" s="238"/>
      <c r="AR14" s="239"/>
      <c r="AS14" s="223"/>
      <c r="AT14" s="33"/>
    </row>
    <row r="15" spans="2:46" ht="4.5" customHeight="1">
      <c r="B15" s="217"/>
      <c r="C15" s="237">
        <v>2</v>
      </c>
      <c r="D15" s="218"/>
      <c r="E15" s="219"/>
      <c r="F15" s="233"/>
      <c r="G15" s="712"/>
      <c r="H15" s="712"/>
      <c r="I15" s="712"/>
      <c r="J15" s="712"/>
      <c r="K15" s="712"/>
      <c r="L15" s="712"/>
      <c r="M15" s="230"/>
      <c r="N15" s="222"/>
      <c r="O15" s="712"/>
      <c r="P15" s="712"/>
      <c r="Q15" s="712"/>
      <c r="R15" s="712"/>
      <c r="S15" s="712"/>
      <c r="T15" s="176"/>
      <c r="U15" s="222"/>
      <c r="V15" s="712"/>
      <c r="W15" s="712"/>
      <c r="X15" s="712"/>
      <c r="Y15" s="712"/>
      <c r="Z15" s="712"/>
      <c r="AA15" s="176"/>
      <c r="AB15" s="234"/>
      <c r="AC15" s="713"/>
      <c r="AD15" s="713"/>
      <c r="AE15" s="713"/>
      <c r="AF15" s="713"/>
      <c r="AG15" s="713"/>
      <c r="AH15" s="232"/>
      <c r="AI15" s="42"/>
      <c r="AJ15" s="176"/>
      <c r="AK15" s="33"/>
      <c r="AL15" s="176"/>
      <c r="AM15" s="176"/>
      <c r="AN15" s="176"/>
      <c r="AO15" s="176"/>
      <c r="AP15" s="176"/>
      <c r="AQ15" s="176"/>
      <c r="AR15" s="176"/>
      <c r="AS15" s="223"/>
      <c r="AT15" s="33"/>
    </row>
    <row r="16" spans="2:46" ht="12.75">
      <c r="B16" s="217"/>
      <c r="C16" s="237">
        <v>3</v>
      </c>
      <c r="D16" s="218"/>
      <c r="E16" s="219"/>
      <c r="F16" s="220"/>
      <c r="G16" s="176"/>
      <c r="H16" s="176"/>
      <c r="I16" s="176"/>
      <c r="J16" s="176"/>
      <c r="K16" s="176"/>
      <c r="L16" s="176"/>
      <c r="M16" s="221"/>
      <c r="N16" s="222"/>
      <c r="O16" s="33"/>
      <c r="P16" s="33"/>
      <c r="Q16" s="33"/>
      <c r="R16" s="33"/>
      <c r="S16" s="33"/>
      <c r="T16" s="176"/>
      <c r="U16" s="222"/>
      <c r="V16" s="33"/>
      <c r="W16" s="33"/>
      <c r="X16" s="33"/>
      <c r="Y16" s="33"/>
      <c r="Z16" s="33"/>
      <c r="AA16" s="176"/>
      <c r="AB16" s="234"/>
      <c r="AC16" s="713"/>
      <c r="AD16" s="713"/>
      <c r="AE16" s="713"/>
      <c r="AF16" s="713"/>
      <c r="AG16" s="713"/>
      <c r="AH16" s="232"/>
      <c r="AI16" s="42" t="s">
        <v>687</v>
      </c>
      <c r="AJ16" s="176"/>
      <c r="AK16" s="33"/>
      <c r="AL16" s="176"/>
      <c r="AM16" s="687"/>
      <c r="AN16" s="687"/>
      <c r="AO16" s="687"/>
      <c r="AP16" s="687"/>
      <c r="AQ16" s="687"/>
      <c r="AR16" s="687"/>
      <c r="AS16" s="240"/>
      <c r="AT16" s="33"/>
    </row>
    <row r="17" spans="2:46" ht="12.75">
      <c r="B17" s="217"/>
      <c r="C17" s="218"/>
      <c r="D17" s="218"/>
      <c r="E17" s="219"/>
      <c r="F17" s="220"/>
      <c r="G17" s="176"/>
      <c r="H17" s="176"/>
      <c r="I17" s="176"/>
      <c r="J17" s="176"/>
      <c r="K17" s="176"/>
      <c r="L17" s="176"/>
      <c r="M17" s="221"/>
      <c r="N17" s="222"/>
      <c r="O17" s="33"/>
      <c r="P17" s="33"/>
      <c r="Q17" s="33"/>
      <c r="R17" s="33"/>
      <c r="S17" s="33"/>
      <c r="T17" s="176"/>
      <c r="U17" s="222"/>
      <c r="V17" s="33"/>
      <c r="W17" s="33"/>
      <c r="X17" s="33"/>
      <c r="Y17" s="33"/>
      <c r="Z17" s="33"/>
      <c r="AA17" s="176"/>
      <c r="AB17" s="234"/>
      <c r="AC17" s="713"/>
      <c r="AD17" s="713"/>
      <c r="AE17" s="713"/>
      <c r="AF17" s="713"/>
      <c r="AG17" s="713"/>
      <c r="AH17" s="232"/>
      <c r="AI17" s="42"/>
      <c r="AJ17" s="176"/>
      <c r="AK17" s="33"/>
      <c r="AL17" s="176"/>
      <c r="AM17" s="687"/>
      <c r="AN17" s="687"/>
      <c r="AO17" s="687"/>
      <c r="AP17" s="687"/>
      <c r="AQ17" s="687"/>
      <c r="AR17" s="687"/>
      <c r="AS17" s="240"/>
      <c r="AT17" s="33"/>
    </row>
    <row r="18" spans="2:46" ht="4.5" customHeight="1">
      <c r="B18" s="217"/>
      <c r="C18" s="218"/>
      <c r="D18" s="218"/>
      <c r="E18" s="219"/>
      <c r="F18" s="220"/>
      <c r="G18" s="176"/>
      <c r="H18" s="176"/>
      <c r="I18" s="176"/>
      <c r="J18" s="176"/>
      <c r="K18" s="176"/>
      <c r="L18" s="176"/>
      <c r="M18" s="176"/>
      <c r="N18" s="222"/>
      <c r="O18" s="176"/>
      <c r="P18" s="176"/>
      <c r="Q18" s="176"/>
      <c r="R18" s="176"/>
      <c r="S18" s="176"/>
      <c r="T18" s="176"/>
      <c r="U18" s="222"/>
      <c r="V18" s="176"/>
      <c r="W18" s="176"/>
      <c r="X18" s="176"/>
      <c r="Y18" s="176"/>
      <c r="Z18" s="176"/>
      <c r="AA18" s="176"/>
      <c r="AB18" s="234"/>
      <c r="AC18" s="713"/>
      <c r="AD18" s="713"/>
      <c r="AE18" s="713"/>
      <c r="AF18" s="713"/>
      <c r="AG18" s="713"/>
      <c r="AH18" s="232"/>
      <c r="AI18" s="58"/>
      <c r="AJ18" s="176"/>
      <c r="AK18" s="176"/>
      <c r="AL18" s="176"/>
      <c r="AM18" s="241"/>
      <c r="AN18" s="241"/>
      <c r="AO18" s="241"/>
      <c r="AP18" s="241"/>
      <c r="AQ18" s="241"/>
      <c r="AR18" s="241"/>
      <c r="AS18" s="240"/>
      <c r="AT18" s="33"/>
    </row>
    <row r="19" spans="2:46" ht="12.75">
      <c r="B19" s="217"/>
      <c r="C19" s="218"/>
      <c r="D19" s="218"/>
      <c r="E19" s="219"/>
      <c r="F19" s="222"/>
      <c r="G19" s="176"/>
      <c r="H19" s="242"/>
      <c r="I19" s="243"/>
      <c r="J19" s="243"/>
      <c r="K19" s="244"/>
      <c r="L19" s="176"/>
      <c r="M19" s="176"/>
      <c r="N19" s="222"/>
      <c r="O19" s="176"/>
      <c r="P19" s="176"/>
      <c r="Q19" s="176"/>
      <c r="R19" s="176"/>
      <c r="S19" s="176"/>
      <c r="T19" s="176"/>
      <c r="U19" s="222"/>
      <c r="V19" s="176"/>
      <c r="W19" s="176"/>
      <c r="X19" s="176"/>
      <c r="Y19" s="176"/>
      <c r="Z19" s="176"/>
      <c r="AA19" s="176"/>
      <c r="AB19" s="234"/>
      <c r="AC19" s="713"/>
      <c r="AD19" s="713"/>
      <c r="AE19" s="713"/>
      <c r="AF19" s="713"/>
      <c r="AG19" s="713"/>
      <c r="AH19" s="232"/>
      <c r="AI19" s="58" t="s">
        <v>660</v>
      </c>
      <c r="AJ19" s="176"/>
      <c r="AK19" s="176"/>
      <c r="AL19" s="687"/>
      <c r="AM19" s="687"/>
      <c r="AN19" s="687"/>
      <c r="AO19" s="687"/>
      <c r="AP19" s="687"/>
      <c r="AQ19" s="687"/>
      <c r="AR19" s="687"/>
      <c r="AS19" s="240"/>
      <c r="AT19" s="33"/>
    </row>
    <row r="20" spans="2:46" ht="12.75">
      <c r="B20" s="217"/>
      <c r="C20" s="218"/>
      <c r="D20" s="218"/>
      <c r="E20" s="219"/>
      <c r="F20" s="222"/>
      <c r="G20" s="176"/>
      <c r="H20" s="222"/>
      <c r="I20" s="176"/>
      <c r="J20" s="176"/>
      <c r="K20" s="245"/>
      <c r="L20" s="176"/>
      <c r="M20" s="176"/>
      <c r="N20" s="222"/>
      <c r="O20" s="176"/>
      <c r="P20" s="176"/>
      <c r="Q20" s="176"/>
      <c r="R20" s="176"/>
      <c r="S20" s="176"/>
      <c r="T20" s="176"/>
      <c r="U20" s="222"/>
      <c r="V20" s="176"/>
      <c r="W20" s="176"/>
      <c r="X20" s="176"/>
      <c r="Y20" s="176"/>
      <c r="Z20" s="176"/>
      <c r="AA20" s="176"/>
      <c r="AB20" s="234"/>
      <c r="AC20" s="713"/>
      <c r="AD20" s="713"/>
      <c r="AE20" s="713"/>
      <c r="AF20" s="713"/>
      <c r="AG20" s="713"/>
      <c r="AH20" s="232"/>
      <c r="AI20" s="58"/>
      <c r="AJ20" s="176"/>
      <c r="AK20" s="176"/>
      <c r="AL20" s="687"/>
      <c r="AM20" s="687"/>
      <c r="AN20" s="687"/>
      <c r="AO20" s="687"/>
      <c r="AP20" s="687"/>
      <c r="AQ20" s="687"/>
      <c r="AR20" s="687"/>
      <c r="AS20" s="240"/>
      <c r="AT20" s="33"/>
    </row>
    <row r="21" spans="2:46" ht="4.5" customHeight="1">
      <c r="B21" s="217"/>
      <c r="C21" s="218"/>
      <c r="D21" s="218"/>
      <c r="E21" s="219"/>
      <c r="F21" s="222"/>
      <c r="G21" s="176"/>
      <c r="H21" s="222"/>
      <c r="I21" s="176"/>
      <c r="J21" s="176"/>
      <c r="K21" s="245"/>
      <c r="L21" s="176"/>
      <c r="M21" s="176"/>
      <c r="N21" s="222"/>
      <c r="O21" s="176"/>
      <c r="P21" s="176"/>
      <c r="Q21" s="176"/>
      <c r="R21" s="176"/>
      <c r="S21" s="176"/>
      <c r="T21" s="176"/>
      <c r="U21" s="222"/>
      <c r="V21" s="176"/>
      <c r="W21" s="176"/>
      <c r="X21" s="176"/>
      <c r="Y21" s="176"/>
      <c r="Z21" s="176"/>
      <c r="AA21" s="176"/>
      <c r="AB21" s="234"/>
      <c r="AC21" s="713"/>
      <c r="AD21" s="713"/>
      <c r="AE21" s="713"/>
      <c r="AF21" s="713"/>
      <c r="AG21" s="713"/>
      <c r="AH21" s="232"/>
      <c r="AI21" s="58"/>
      <c r="AJ21" s="176"/>
      <c r="AK21" s="176"/>
      <c r="AL21" s="241"/>
      <c r="AM21" s="241"/>
      <c r="AN21" s="241"/>
      <c r="AO21" s="241"/>
      <c r="AP21" s="241"/>
      <c r="AQ21" s="241"/>
      <c r="AR21" s="241"/>
      <c r="AS21" s="240"/>
      <c r="AT21" s="33"/>
    </row>
    <row r="22" spans="2:46" ht="12.75">
      <c r="B22" s="217"/>
      <c r="C22" s="218"/>
      <c r="D22" s="218"/>
      <c r="E22" s="219"/>
      <c r="F22" s="222"/>
      <c r="G22" s="176"/>
      <c r="H22" s="715" t="s">
        <v>688</v>
      </c>
      <c r="I22" s="715"/>
      <c r="J22" s="715"/>
      <c r="K22" s="715"/>
      <c r="L22" s="246"/>
      <c r="M22" s="176"/>
      <c r="N22" s="222"/>
      <c r="O22" s="176"/>
      <c r="P22" s="176"/>
      <c r="Q22" s="176"/>
      <c r="R22" s="176"/>
      <c r="S22" s="176"/>
      <c r="T22" s="176"/>
      <c r="U22" s="222"/>
      <c r="V22" s="176"/>
      <c r="W22" s="176"/>
      <c r="X22" s="176"/>
      <c r="Y22" s="176"/>
      <c r="Z22" s="176"/>
      <c r="AA22" s="176"/>
      <c r="AB22" s="234"/>
      <c r="AC22" s="713"/>
      <c r="AD22" s="713"/>
      <c r="AE22" s="713"/>
      <c r="AF22" s="713"/>
      <c r="AG22" s="713"/>
      <c r="AH22" s="232"/>
      <c r="AI22" s="58" t="s">
        <v>689</v>
      </c>
      <c r="AJ22" s="176"/>
      <c r="AK22" s="176"/>
      <c r="AL22" s="687"/>
      <c r="AM22" s="687"/>
      <c r="AN22" s="687"/>
      <c r="AO22" s="687"/>
      <c r="AP22" s="687"/>
      <c r="AQ22" s="687"/>
      <c r="AR22" s="687"/>
      <c r="AS22" s="240"/>
      <c r="AT22" s="33"/>
    </row>
    <row r="23" spans="2:46" ht="12.75">
      <c r="B23" s="217"/>
      <c r="C23" s="218"/>
      <c r="D23" s="218"/>
      <c r="E23" s="219"/>
      <c r="F23" s="222"/>
      <c r="G23" s="176"/>
      <c r="H23" s="715" t="s">
        <v>690</v>
      </c>
      <c r="I23" s="715"/>
      <c r="J23" s="715"/>
      <c r="K23" s="715"/>
      <c r="L23" s="246"/>
      <c r="M23" s="176"/>
      <c r="N23" s="222"/>
      <c r="O23" s="247"/>
      <c r="P23" s="247"/>
      <c r="Q23" s="716"/>
      <c r="R23" s="716"/>
      <c r="S23" s="716"/>
      <c r="T23" s="176"/>
      <c r="U23" s="222"/>
      <c r="V23" s="247"/>
      <c r="W23" s="247"/>
      <c r="X23" s="716"/>
      <c r="Y23" s="716"/>
      <c r="Z23" s="716"/>
      <c r="AA23" s="176"/>
      <c r="AB23" s="234"/>
      <c r="AC23" s="713"/>
      <c r="AD23" s="713"/>
      <c r="AE23" s="713"/>
      <c r="AF23" s="713"/>
      <c r="AG23" s="713"/>
      <c r="AH23" s="232"/>
      <c r="AI23" s="58"/>
      <c r="AJ23" s="176"/>
      <c r="AK23" s="176"/>
      <c r="AL23" s="687"/>
      <c r="AM23" s="687"/>
      <c r="AN23" s="687"/>
      <c r="AO23" s="687"/>
      <c r="AP23" s="687"/>
      <c r="AQ23" s="687"/>
      <c r="AR23" s="687"/>
      <c r="AS23" s="240"/>
      <c r="AT23" s="33"/>
    </row>
    <row r="24" spans="2:46" ht="4.5" customHeight="1">
      <c r="B24" s="217"/>
      <c r="C24" s="218"/>
      <c r="D24" s="218"/>
      <c r="E24" s="219"/>
      <c r="F24" s="222"/>
      <c r="G24" s="176"/>
      <c r="H24" s="34"/>
      <c r="I24" s="33"/>
      <c r="J24" s="33"/>
      <c r="K24" s="36"/>
      <c r="L24" s="33"/>
      <c r="M24" s="176"/>
      <c r="N24" s="222"/>
      <c r="O24" s="33"/>
      <c r="P24" s="33"/>
      <c r="Q24" s="33"/>
      <c r="R24" s="33"/>
      <c r="S24" s="33"/>
      <c r="T24" s="33"/>
      <c r="U24" s="34"/>
      <c r="V24" s="33"/>
      <c r="W24" s="33"/>
      <c r="X24" s="33"/>
      <c r="Y24" s="33"/>
      <c r="Z24" s="33"/>
      <c r="AA24" s="176"/>
      <c r="AB24" s="234"/>
      <c r="AC24" s="713"/>
      <c r="AD24" s="713"/>
      <c r="AE24" s="713"/>
      <c r="AF24" s="713"/>
      <c r="AG24" s="713"/>
      <c r="AH24" s="232"/>
      <c r="AI24" s="58"/>
      <c r="AJ24" s="176"/>
      <c r="AK24" s="176"/>
      <c r="AL24" s="241"/>
      <c r="AM24" s="241"/>
      <c r="AN24" s="241"/>
      <c r="AO24" s="241"/>
      <c r="AP24" s="241"/>
      <c r="AQ24" s="241"/>
      <c r="AR24" s="241"/>
      <c r="AS24" s="240"/>
      <c r="AT24" s="33"/>
    </row>
    <row r="25" spans="2:46" ht="12.75">
      <c r="B25" s="217"/>
      <c r="C25" s="218"/>
      <c r="D25" s="218"/>
      <c r="E25" s="219"/>
      <c r="F25" s="222"/>
      <c r="G25" s="176"/>
      <c r="H25" s="222"/>
      <c r="I25" s="176"/>
      <c r="J25" s="176"/>
      <c r="K25" s="245"/>
      <c r="L25" s="176"/>
      <c r="M25" s="176"/>
      <c r="N25" s="222"/>
      <c r="O25" s="248" t="s">
        <v>691</v>
      </c>
      <c r="P25" s="248" t="s">
        <v>692</v>
      </c>
      <c r="Q25" s="717" t="s">
        <v>693</v>
      </c>
      <c r="R25" s="717"/>
      <c r="S25" s="717"/>
      <c r="T25" s="176"/>
      <c r="U25" s="222"/>
      <c r="V25" s="248" t="s">
        <v>691</v>
      </c>
      <c r="W25" s="248" t="s">
        <v>692</v>
      </c>
      <c r="X25" s="717" t="s">
        <v>693</v>
      </c>
      <c r="Y25" s="717"/>
      <c r="Z25" s="717"/>
      <c r="AA25" s="176"/>
      <c r="AB25" s="234"/>
      <c r="AC25" s="713"/>
      <c r="AD25" s="713"/>
      <c r="AE25" s="713"/>
      <c r="AF25" s="713"/>
      <c r="AG25" s="713"/>
      <c r="AH25" s="232"/>
      <c r="AI25" s="58" t="s">
        <v>663</v>
      </c>
      <c r="AJ25" s="176"/>
      <c r="AK25" s="687"/>
      <c r="AL25" s="687"/>
      <c r="AM25" s="687"/>
      <c r="AN25" s="687"/>
      <c r="AO25" s="687"/>
      <c r="AP25" s="687"/>
      <c r="AQ25" s="687"/>
      <c r="AR25" s="687"/>
      <c r="AS25" s="249"/>
      <c r="AT25" s="33"/>
    </row>
    <row r="26" spans="2:46" ht="4.5" customHeight="1">
      <c r="B26" s="217"/>
      <c r="C26" s="218"/>
      <c r="D26" s="218"/>
      <c r="E26" s="219"/>
      <c r="F26" s="222"/>
      <c r="G26" s="176"/>
      <c r="H26" s="250"/>
      <c r="I26" s="251"/>
      <c r="J26" s="251"/>
      <c r="K26" s="252"/>
      <c r="L26" s="176"/>
      <c r="M26" s="176"/>
      <c r="N26" s="222"/>
      <c r="O26" s="176"/>
      <c r="P26" s="176"/>
      <c r="Q26" s="176"/>
      <c r="R26" s="176"/>
      <c r="S26" s="176"/>
      <c r="T26" s="176"/>
      <c r="U26" s="222"/>
      <c r="V26" s="176"/>
      <c r="W26" s="176"/>
      <c r="X26" s="176"/>
      <c r="Y26" s="176"/>
      <c r="Z26" s="176"/>
      <c r="AA26" s="176"/>
      <c r="AB26" s="234"/>
      <c r="AC26" s="713"/>
      <c r="AD26" s="713"/>
      <c r="AE26" s="713"/>
      <c r="AF26" s="713"/>
      <c r="AG26" s="713"/>
      <c r="AH26" s="232"/>
      <c r="AI26" s="58"/>
      <c r="AJ26" s="176"/>
      <c r="AK26" s="176"/>
      <c r="AL26" s="253"/>
      <c r="AM26" s="107"/>
      <c r="AN26" s="107"/>
      <c r="AO26" s="107"/>
      <c r="AP26" s="107"/>
      <c r="AQ26" s="107"/>
      <c r="AR26" s="107"/>
      <c r="AS26" s="254"/>
      <c r="AT26" s="33"/>
    </row>
    <row r="27" spans="2:46" ht="12.75">
      <c r="B27" s="217"/>
      <c r="C27" s="218"/>
      <c r="D27" s="218"/>
      <c r="E27" s="219"/>
      <c r="F27" s="222"/>
      <c r="G27" s="176"/>
      <c r="H27" s="243"/>
      <c r="I27" s="243"/>
      <c r="J27" s="243"/>
      <c r="K27" s="243"/>
      <c r="L27" s="176"/>
      <c r="M27" s="176"/>
      <c r="N27" s="222"/>
      <c r="O27" s="176"/>
      <c r="P27" s="176"/>
      <c r="Q27" s="176"/>
      <c r="R27" s="176"/>
      <c r="S27" s="176"/>
      <c r="T27" s="176"/>
      <c r="U27" s="222"/>
      <c r="V27" s="176"/>
      <c r="W27" s="176"/>
      <c r="X27" s="176"/>
      <c r="Y27" s="176"/>
      <c r="Z27" s="176"/>
      <c r="AA27" s="176"/>
      <c r="AB27" s="234"/>
      <c r="AC27" s="713"/>
      <c r="AD27" s="713"/>
      <c r="AE27" s="713"/>
      <c r="AF27" s="713"/>
      <c r="AG27" s="713"/>
      <c r="AH27" s="232"/>
      <c r="AI27" s="58" t="s">
        <v>666</v>
      </c>
      <c r="AJ27" s="176"/>
      <c r="AK27" s="687"/>
      <c r="AL27" s="687"/>
      <c r="AM27" s="687"/>
      <c r="AN27" s="687"/>
      <c r="AO27" s="687"/>
      <c r="AP27" s="687"/>
      <c r="AQ27" s="687"/>
      <c r="AR27" s="687"/>
      <c r="AS27" s="249"/>
      <c r="AT27" s="33"/>
    </row>
    <row r="28" spans="2:46" ht="4.5" customHeight="1">
      <c r="B28" s="217"/>
      <c r="C28" s="218"/>
      <c r="D28" s="218"/>
      <c r="E28" s="219"/>
      <c r="F28" s="222"/>
      <c r="G28" s="176"/>
      <c r="H28" s="176"/>
      <c r="I28" s="176"/>
      <c r="J28" s="176"/>
      <c r="K28" s="176"/>
      <c r="L28" s="176"/>
      <c r="M28" s="176"/>
      <c r="N28" s="222"/>
      <c r="O28" s="176"/>
      <c r="P28" s="176"/>
      <c r="Q28" s="176"/>
      <c r="R28" s="176"/>
      <c r="S28" s="176"/>
      <c r="T28" s="176"/>
      <c r="U28" s="222"/>
      <c r="V28" s="176"/>
      <c r="W28" s="176"/>
      <c r="X28" s="176"/>
      <c r="Y28" s="176"/>
      <c r="Z28" s="176"/>
      <c r="AA28" s="176"/>
      <c r="AB28" s="234"/>
      <c r="AC28" s="713"/>
      <c r="AD28" s="713"/>
      <c r="AE28" s="713"/>
      <c r="AF28" s="713"/>
      <c r="AG28" s="713"/>
      <c r="AH28" s="232"/>
      <c r="AI28" s="58"/>
      <c r="AJ28" s="176"/>
      <c r="AK28" s="255"/>
      <c r="AL28" s="255"/>
      <c r="AM28" s="255"/>
      <c r="AN28" s="255"/>
      <c r="AO28" s="255"/>
      <c r="AP28" s="255"/>
      <c r="AQ28" s="255"/>
      <c r="AR28" s="255"/>
      <c r="AS28" s="256"/>
      <c r="AT28" s="33"/>
    </row>
    <row r="29" spans="2:46" ht="12.75">
      <c r="B29" s="217"/>
      <c r="C29" s="218"/>
      <c r="D29" s="218"/>
      <c r="E29" s="219"/>
      <c r="F29" s="222"/>
      <c r="G29" s="257"/>
      <c r="H29" s="42" t="s">
        <v>694</v>
      </c>
      <c r="I29" s="176"/>
      <c r="J29" s="257"/>
      <c r="K29" s="42" t="s">
        <v>695</v>
      </c>
      <c r="L29" s="176"/>
      <c r="M29" s="176"/>
      <c r="N29" s="222"/>
      <c r="O29" s="176"/>
      <c r="P29" s="176"/>
      <c r="Q29" s="176"/>
      <c r="R29" s="176"/>
      <c r="S29" s="176"/>
      <c r="T29" s="176"/>
      <c r="U29" s="222"/>
      <c r="V29" s="176"/>
      <c r="W29" s="176"/>
      <c r="X29" s="176"/>
      <c r="Y29" s="176"/>
      <c r="Z29" s="176"/>
      <c r="AA29" s="176"/>
      <c r="AB29" s="234"/>
      <c r="AC29" s="713"/>
      <c r="AD29" s="713"/>
      <c r="AE29" s="713"/>
      <c r="AF29" s="713"/>
      <c r="AG29" s="713"/>
      <c r="AH29" s="232"/>
      <c r="AI29" s="58" t="s">
        <v>696</v>
      </c>
      <c r="AJ29" s="176"/>
      <c r="AK29" s="704"/>
      <c r="AL29" s="704"/>
      <c r="AM29" s="704"/>
      <c r="AN29" s="704"/>
      <c r="AO29" s="704"/>
      <c r="AP29" s="704"/>
      <c r="AQ29" s="704"/>
      <c r="AR29" s="704"/>
      <c r="AS29" s="249"/>
      <c r="AT29" s="33"/>
    </row>
    <row r="30" spans="2:46" ht="4.5" customHeight="1">
      <c r="B30" s="217"/>
      <c r="C30" s="218"/>
      <c r="D30" s="218"/>
      <c r="E30" s="219"/>
      <c r="F30" s="222"/>
      <c r="G30" s="176"/>
      <c r="H30" s="176"/>
      <c r="I30" s="176"/>
      <c r="J30" s="176"/>
      <c r="K30" s="176"/>
      <c r="L30" s="176"/>
      <c r="M30" s="176"/>
      <c r="N30" s="222"/>
      <c r="O30" s="176"/>
      <c r="P30" s="176"/>
      <c r="Q30" s="176"/>
      <c r="R30" s="176"/>
      <c r="S30" s="176"/>
      <c r="T30" s="176"/>
      <c r="U30" s="222"/>
      <c r="V30" s="176"/>
      <c r="W30" s="176"/>
      <c r="X30" s="176"/>
      <c r="Y30" s="176"/>
      <c r="Z30" s="176"/>
      <c r="AA30" s="176"/>
      <c r="AB30" s="234"/>
      <c r="AC30" s="713"/>
      <c r="AD30" s="713"/>
      <c r="AE30" s="713"/>
      <c r="AF30" s="713"/>
      <c r="AG30" s="713"/>
      <c r="AH30" s="232"/>
      <c r="AI30" s="58"/>
      <c r="AJ30" s="176"/>
      <c r="AK30" s="258"/>
      <c r="AL30" s="255"/>
      <c r="AM30" s="255"/>
      <c r="AN30" s="255"/>
      <c r="AO30" s="255"/>
      <c r="AP30" s="255"/>
      <c r="AQ30" s="255"/>
      <c r="AR30" s="255"/>
      <c r="AS30" s="256"/>
      <c r="AT30" s="33"/>
    </row>
    <row r="31" spans="2:46" ht="12.75">
      <c r="B31" s="217"/>
      <c r="C31" s="218"/>
      <c r="D31" s="218"/>
      <c r="E31" s="219"/>
      <c r="F31" s="222"/>
      <c r="G31" s="176"/>
      <c r="H31" s="176"/>
      <c r="I31" s="176"/>
      <c r="J31" s="176"/>
      <c r="K31" s="176"/>
      <c r="L31" s="176"/>
      <c r="M31" s="176"/>
      <c r="N31" s="222"/>
      <c r="O31" s="176"/>
      <c r="P31" s="176"/>
      <c r="Q31" s="176"/>
      <c r="R31" s="176"/>
      <c r="S31" s="176"/>
      <c r="T31" s="176"/>
      <c r="U31" s="222"/>
      <c r="V31" s="176"/>
      <c r="W31" s="176"/>
      <c r="X31" s="176"/>
      <c r="Y31" s="176"/>
      <c r="Z31" s="176"/>
      <c r="AA31" s="176"/>
      <c r="AB31" s="234"/>
      <c r="AC31" s="713"/>
      <c r="AD31" s="713"/>
      <c r="AE31" s="713"/>
      <c r="AF31" s="713"/>
      <c r="AG31" s="713"/>
      <c r="AH31" s="232"/>
      <c r="AI31" s="58" t="s">
        <v>697</v>
      </c>
      <c r="AJ31" s="176"/>
      <c r="AK31" s="176"/>
      <c r="AL31" s="704"/>
      <c r="AM31" s="704"/>
      <c r="AN31" s="704"/>
      <c r="AO31" s="704"/>
      <c r="AP31" s="704"/>
      <c r="AQ31" s="704"/>
      <c r="AR31" s="704"/>
      <c r="AS31" s="249"/>
      <c r="AT31" s="33"/>
    </row>
    <row r="32" spans="2:46" ht="4.5" customHeight="1">
      <c r="B32" s="259"/>
      <c r="C32" s="251"/>
      <c r="D32" s="251"/>
      <c r="E32" s="252"/>
      <c r="F32" s="250"/>
      <c r="G32" s="251"/>
      <c r="H32" s="251"/>
      <c r="I32" s="251"/>
      <c r="J32" s="251"/>
      <c r="K32" s="251"/>
      <c r="L32" s="251"/>
      <c r="M32" s="251"/>
      <c r="N32" s="250"/>
      <c r="O32" s="251"/>
      <c r="P32" s="251"/>
      <c r="Q32" s="251"/>
      <c r="R32" s="251"/>
      <c r="S32" s="251"/>
      <c r="T32" s="251"/>
      <c r="U32" s="250"/>
      <c r="V32" s="251"/>
      <c r="W32" s="251"/>
      <c r="X32" s="251"/>
      <c r="Y32" s="251"/>
      <c r="Z32" s="251"/>
      <c r="AA32" s="251"/>
      <c r="AB32" s="250"/>
      <c r="AC32" s="251"/>
      <c r="AD32" s="251"/>
      <c r="AE32" s="251"/>
      <c r="AF32" s="251"/>
      <c r="AG32" s="251"/>
      <c r="AH32" s="252"/>
      <c r="AI32" s="77"/>
      <c r="AJ32" s="251"/>
      <c r="AK32" s="251"/>
      <c r="AL32" s="260"/>
      <c r="AM32" s="260"/>
      <c r="AN32" s="260"/>
      <c r="AO32" s="260"/>
      <c r="AP32" s="260"/>
      <c r="AQ32" s="260"/>
      <c r="AR32" s="260"/>
      <c r="AS32" s="261"/>
      <c r="AT32" s="33"/>
    </row>
    <row r="33" spans="2:46" ht="12.75">
      <c r="B33" s="262"/>
      <c r="C33" s="263"/>
      <c r="D33" s="263"/>
      <c r="E33" s="263"/>
      <c r="F33" s="264"/>
      <c r="G33" s="263"/>
      <c r="H33" s="263"/>
      <c r="I33" s="263"/>
      <c r="J33" s="263"/>
      <c r="K33" s="263"/>
      <c r="L33" s="263"/>
      <c r="M33" s="265"/>
      <c r="N33" s="264"/>
      <c r="O33" s="263"/>
      <c r="P33" s="263"/>
      <c r="Q33" s="263"/>
      <c r="R33" s="263"/>
      <c r="S33" s="263"/>
      <c r="T33" s="264"/>
      <c r="U33" s="264"/>
      <c r="V33" s="263"/>
      <c r="W33" s="263"/>
      <c r="X33" s="263"/>
      <c r="Y33" s="263"/>
      <c r="Z33" s="263"/>
      <c r="AA33" s="264"/>
      <c r="AB33" s="266"/>
      <c r="AC33" s="267"/>
      <c r="AD33" s="267"/>
      <c r="AE33" s="267"/>
      <c r="AF33" s="267"/>
      <c r="AG33" s="267"/>
      <c r="AH33" s="268"/>
      <c r="AI33" s="269"/>
      <c r="AJ33" s="267"/>
      <c r="AK33" s="267"/>
      <c r="AL33" s="267"/>
      <c r="AM33" s="267"/>
      <c r="AN33" s="267"/>
      <c r="AO33" s="267"/>
      <c r="AP33" s="267"/>
      <c r="AQ33" s="267"/>
      <c r="AR33" s="267"/>
      <c r="AS33" s="270"/>
      <c r="AT33" s="33"/>
    </row>
    <row r="34" spans="2:46" ht="12.75">
      <c r="B34" s="271" t="s">
        <v>698</v>
      </c>
      <c r="C34" s="272"/>
      <c r="D34" s="272"/>
      <c r="E34" s="272"/>
      <c r="F34" s="47"/>
      <c r="G34" s="148"/>
      <c r="H34" s="148"/>
      <c r="I34" s="148"/>
      <c r="J34" s="148"/>
      <c r="K34" s="148"/>
      <c r="L34" s="148"/>
      <c r="M34" s="47"/>
      <c r="N34" s="272"/>
      <c r="O34" s="148"/>
      <c r="P34" s="148"/>
      <c r="Q34" s="148"/>
      <c r="R34" s="148"/>
      <c r="S34" s="148"/>
      <c r="T34" s="272"/>
      <c r="U34" s="272"/>
      <c r="V34" s="148"/>
      <c r="W34" s="148"/>
      <c r="X34" s="148"/>
      <c r="Y34" s="148"/>
      <c r="Z34" s="148"/>
      <c r="AA34" s="272"/>
      <c r="AB34" s="53"/>
      <c r="AC34" s="161"/>
      <c r="AD34" s="161"/>
      <c r="AE34" s="161"/>
      <c r="AF34" s="161"/>
      <c r="AG34" s="161"/>
      <c r="AH34" s="53"/>
      <c r="AI34" s="192"/>
      <c r="AJ34" s="161"/>
      <c r="AK34" s="161"/>
      <c r="AL34" s="161"/>
      <c r="AM34" s="161"/>
      <c r="AN34" s="161"/>
      <c r="AO34" s="161"/>
      <c r="AP34" s="161"/>
      <c r="AQ34" s="161"/>
      <c r="AR34" s="161"/>
      <c r="AS34" s="273"/>
      <c r="AT34" s="33"/>
    </row>
    <row r="35" spans="2:46" ht="12.75">
      <c r="B35" s="271" t="s">
        <v>699</v>
      </c>
      <c r="C35" s="272"/>
      <c r="D35" s="272"/>
      <c r="E35" s="272"/>
      <c r="F35" s="47"/>
      <c r="G35" s="148"/>
      <c r="H35" s="148"/>
      <c r="I35" s="148"/>
      <c r="J35" s="148"/>
      <c r="K35" s="148"/>
      <c r="L35" s="148"/>
      <c r="M35" s="47"/>
      <c r="N35" s="272"/>
      <c r="O35" s="148"/>
      <c r="P35" s="148"/>
      <c r="Q35" s="148"/>
      <c r="R35" s="148"/>
      <c r="S35" s="148"/>
      <c r="T35" s="272"/>
      <c r="U35" s="272"/>
      <c r="V35" s="148"/>
      <c r="W35" s="148"/>
      <c r="X35" s="148"/>
      <c r="Y35" s="148"/>
      <c r="Z35" s="148"/>
      <c r="AA35" s="272"/>
      <c r="AB35" s="53"/>
      <c r="AC35" s="161"/>
      <c r="AD35" s="161"/>
      <c r="AE35" s="161"/>
      <c r="AF35" s="161"/>
      <c r="AG35" s="161"/>
      <c r="AH35" s="53"/>
      <c r="AI35" s="192"/>
      <c r="AJ35" s="238"/>
      <c r="AK35" s="238"/>
      <c r="AL35" s="238"/>
      <c r="AM35" s="192"/>
      <c r="AN35" s="238"/>
      <c r="AO35" s="238"/>
      <c r="AP35" s="238"/>
      <c r="AQ35" s="238"/>
      <c r="AR35" s="274"/>
      <c r="AS35" s="275"/>
      <c r="AT35" s="33"/>
    </row>
    <row r="36" spans="2:46" ht="12.75">
      <c r="B36" s="271" t="s">
        <v>700</v>
      </c>
      <c r="C36" s="272"/>
      <c r="D36" s="272"/>
      <c r="E36" s="272"/>
      <c r="F36" s="272"/>
      <c r="G36" s="272"/>
      <c r="H36" s="272"/>
      <c r="I36" s="272"/>
      <c r="J36" s="272"/>
      <c r="K36" s="272"/>
      <c r="L36" s="272"/>
      <c r="M36" s="272"/>
      <c r="N36" s="272"/>
      <c r="O36" s="47"/>
      <c r="P36" s="47"/>
      <c r="Q36" s="47"/>
      <c r="R36" s="47"/>
      <c r="S36" s="47"/>
      <c r="T36" s="272"/>
      <c r="U36" s="272"/>
      <c r="V36" s="47"/>
      <c r="W36" s="47"/>
      <c r="X36" s="47"/>
      <c r="Y36" s="47"/>
      <c r="Z36" s="47"/>
      <c r="AA36" s="272"/>
      <c r="AB36" s="53"/>
      <c r="AC36" s="161"/>
      <c r="AD36" s="161"/>
      <c r="AE36" s="161"/>
      <c r="AF36" s="161"/>
      <c r="AG36" s="161"/>
      <c r="AH36" s="53"/>
      <c r="AI36" s="192"/>
      <c r="AJ36" s="272"/>
      <c r="AK36" s="47"/>
      <c r="AL36" s="272"/>
      <c r="AM36" s="161"/>
      <c r="AN36" s="161"/>
      <c r="AO36" s="161"/>
      <c r="AP36" s="161"/>
      <c r="AQ36" s="161"/>
      <c r="AR36" s="161"/>
      <c r="AS36" s="276"/>
      <c r="AT36" s="33"/>
    </row>
    <row r="37" spans="2:46" ht="13.5">
      <c r="B37" s="277" t="s">
        <v>701</v>
      </c>
      <c r="C37" s="272"/>
      <c r="D37" s="272"/>
      <c r="E37" s="272"/>
      <c r="F37" s="272"/>
      <c r="G37" s="272"/>
      <c r="H37" s="272"/>
      <c r="I37" s="272"/>
      <c r="J37" s="272"/>
      <c r="K37" s="272"/>
      <c r="L37" s="272"/>
      <c r="M37" s="272"/>
      <c r="N37" s="272"/>
      <c r="O37" s="47"/>
      <c r="P37" s="47"/>
      <c r="Q37" s="47"/>
      <c r="R37" s="47"/>
      <c r="S37" s="47"/>
      <c r="T37" s="272"/>
      <c r="U37" s="272"/>
      <c r="V37" s="47"/>
      <c r="W37" s="47"/>
      <c r="X37" s="47"/>
      <c r="Y37" s="47"/>
      <c r="Z37" s="47"/>
      <c r="AA37" s="272"/>
      <c r="AB37" s="53"/>
      <c r="AC37" s="161"/>
      <c r="AD37" s="161"/>
      <c r="AE37" s="161"/>
      <c r="AF37" s="161"/>
      <c r="AG37" s="161"/>
      <c r="AH37" s="53"/>
      <c r="AI37" s="192"/>
      <c r="AJ37" s="272"/>
      <c r="AK37" s="47"/>
      <c r="AL37" s="272"/>
      <c r="AM37" s="161"/>
      <c r="AN37" s="161"/>
      <c r="AO37" s="161"/>
      <c r="AP37" s="161"/>
      <c r="AQ37" s="161"/>
      <c r="AR37" s="161"/>
      <c r="AS37" s="276"/>
      <c r="AT37" s="33"/>
    </row>
    <row r="38" spans="2:46" ht="12.75">
      <c r="B38" s="278"/>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80"/>
      <c r="AC38" s="281"/>
      <c r="AD38" s="281"/>
      <c r="AE38" s="281"/>
      <c r="AF38" s="281"/>
      <c r="AG38" s="281"/>
      <c r="AH38" s="280"/>
      <c r="AI38" s="202"/>
      <c r="AJ38" s="279"/>
      <c r="AK38" s="279"/>
      <c r="AL38" s="281"/>
      <c r="AM38" s="281"/>
      <c r="AN38" s="281"/>
      <c r="AO38" s="281"/>
      <c r="AP38" s="281"/>
      <c r="AQ38" s="281"/>
      <c r="AR38" s="281"/>
      <c r="AS38" s="282"/>
      <c r="AT38" s="33"/>
    </row>
    <row r="39" spans="2:46" ht="12.75">
      <c r="B39" s="283"/>
      <c r="C39" s="264"/>
      <c r="D39" s="264"/>
      <c r="E39" s="264"/>
      <c r="F39" s="264"/>
      <c r="G39" s="264"/>
      <c r="H39" s="264"/>
      <c r="I39" s="264"/>
      <c r="J39" s="264"/>
      <c r="K39" s="264"/>
      <c r="L39" s="264"/>
      <c r="M39" s="264"/>
      <c r="N39" s="264"/>
      <c r="O39" s="264"/>
      <c r="P39" s="264"/>
      <c r="Q39" s="264"/>
      <c r="R39" s="264"/>
      <c r="S39" s="264"/>
      <c r="T39" s="264"/>
      <c r="U39" s="264"/>
      <c r="V39" s="264"/>
      <c r="W39" s="264"/>
      <c r="X39" s="284"/>
      <c r="Y39" s="272"/>
      <c r="Z39" s="272"/>
      <c r="AA39" s="272"/>
      <c r="AB39" s="53"/>
      <c r="AC39" s="161"/>
      <c r="AD39" s="161"/>
      <c r="AE39" s="161"/>
      <c r="AF39" s="161"/>
      <c r="AG39" s="161"/>
      <c r="AH39" s="53"/>
      <c r="AI39" s="192"/>
      <c r="AJ39" s="272"/>
      <c r="AK39" s="272"/>
      <c r="AL39" s="161"/>
      <c r="AM39" s="161"/>
      <c r="AN39" s="161"/>
      <c r="AO39" s="161"/>
      <c r="AP39" s="161"/>
      <c r="AQ39" s="161"/>
      <c r="AR39" s="161"/>
      <c r="AS39" s="276"/>
      <c r="AT39" s="33"/>
    </row>
    <row r="40" spans="2:46" ht="12.75">
      <c r="B40" s="718" t="s">
        <v>648</v>
      </c>
      <c r="C40" s="718"/>
      <c r="D40" s="718"/>
      <c r="E40" s="718"/>
      <c r="F40" s="718"/>
      <c r="G40" s="718"/>
      <c r="H40" s="718"/>
      <c r="I40" s="718"/>
      <c r="J40" s="718"/>
      <c r="K40" s="718"/>
      <c r="L40" s="718"/>
      <c r="M40" s="718"/>
      <c r="N40" s="718"/>
      <c r="O40" s="718"/>
      <c r="P40" s="718"/>
      <c r="Q40" s="718"/>
      <c r="R40" s="718"/>
      <c r="S40" s="718"/>
      <c r="T40" s="718"/>
      <c r="U40" s="718"/>
      <c r="V40" s="718"/>
      <c r="W40" s="718"/>
      <c r="X40" s="190"/>
      <c r="Z40" s="719" t="s">
        <v>649</v>
      </c>
      <c r="AA40" s="719"/>
      <c r="AB40" s="719"/>
      <c r="AC40" s="719"/>
      <c r="AD40" s="719"/>
      <c r="AE40" s="719"/>
      <c r="AF40" s="719"/>
      <c r="AG40" s="719"/>
      <c r="AH40" s="719"/>
      <c r="AI40" s="719"/>
      <c r="AJ40" s="719"/>
      <c r="AK40" s="719"/>
      <c r="AL40" s="719"/>
      <c r="AM40" s="719"/>
      <c r="AN40" s="719"/>
      <c r="AO40" s="719"/>
      <c r="AP40" s="719"/>
      <c r="AQ40" s="719"/>
      <c r="AR40" s="161"/>
      <c r="AS40" s="276"/>
      <c r="AT40" s="33"/>
    </row>
    <row r="41" spans="2:46" ht="12.75">
      <c r="B41" s="34"/>
      <c r="C41" s="33"/>
      <c r="D41" s="33"/>
      <c r="E41" s="33"/>
      <c r="F41" s="33"/>
      <c r="G41" s="160"/>
      <c r="H41" s="141"/>
      <c r="I41" s="141"/>
      <c r="J41" s="42"/>
      <c r="K41" s="42"/>
      <c r="L41" s="42"/>
      <c r="M41" s="42"/>
      <c r="N41" s="157"/>
      <c r="O41" s="157"/>
      <c r="P41" s="157"/>
      <c r="Q41" s="157"/>
      <c r="R41" s="157"/>
      <c r="S41" s="157"/>
      <c r="T41" s="157"/>
      <c r="U41" s="157"/>
      <c r="V41" s="157"/>
      <c r="W41" s="157"/>
      <c r="X41" s="285"/>
      <c r="Z41" s="157"/>
      <c r="AA41" s="157"/>
      <c r="AB41" s="156"/>
      <c r="AC41" s="156"/>
      <c r="AD41" s="156"/>
      <c r="AE41" s="156"/>
      <c r="AF41" s="156"/>
      <c r="AG41" s="156"/>
      <c r="AH41" s="156"/>
      <c r="AI41" s="156"/>
      <c r="AJ41" s="156"/>
      <c r="AK41" s="156"/>
      <c r="AL41" s="156"/>
      <c r="AM41" s="161"/>
      <c r="AN41" s="161"/>
      <c r="AO41" s="161"/>
      <c r="AP41" s="161"/>
      <c r="AQ41" s="161"/>
      <c r="AR41" s="161"/>
      <c r="AS41" s="276"/>
      <c r="AT41" s="33"/>
    </row>
    <row r="42" spans="2:46" ht="12.75">
      <c r="B42" s="34"/>
      <c r="C42" s="42" t="s">
        <v>295</v>
      </c>
      <c r="D42" s="176"/>
      <c r="E42" s="176"/>
      <c r="F42" s="176"/>
      <c r="G42" s="177" t="s">
        <v>496</v>
      </c>
      <c r="H42" s="702"/>
      <c r="I42" s="702"/>
      <c r="J42" s="702"/>
      <c r="K42" s="702"/>
      <c r="L42" s="702"/>
      <c r="M42" s="702"/>
      <c r="N42" s="702"/>
      <c r="O42" s="702"/>
      <c r="P42" s="702"/>
      <c r="Q42" s="702"/>
      <c r="R42" s="702"/>
      <c r="S42" s="702"/>
      <c r="T42" s="702"/>
      <c r="U42" s="702"/>
      <c r="V42" s="702"/>
      <c r="W42" s="157"/>
      <c r="X42" s="285"/>
      <c r="Z42" s="195" t="s">
        <v>295</v>
      </c>
      <c r="AA42" s="157"/>
      <c r="AB42" s="179" t="s">
        <v>496</v>
      </c>
      <c r="AC42" s="702"/>
      <c r="AD42" s="702"/>
      <c r="AE42" s="702"/>
      <c r="AF42" s="702"/>
      <c r="AG42" s="702"/>
      <c r="AH42" s="702"/>
      <c r="AI42" s="702"/>
      <c r="AJ42" s="702"/>
      <c r="AK42" s="702"/>
      <c r="AL42" s="702"/>
      <c r="AM42" s="702"/>
      <c r="AN42" s="702"/>
      <c r="AO42" s="702"/>
      <c r="AP42" s="702"/>
      <c r="AQ42" s="702"/>
      <c r="AR42" s="161"/>
      <c r="AS42" s="276"/>
      <c r="AT42" s="33"/>
    </row>
    <row r="43" spans="2:46" ht="13.5" customHeight="1">
      <c r="B43" s="34"/>
      <c r="C43" s="176"/>
      <c r="D43" s="176"/>
      <c r="E43" s="176"/>
      <c r="F43" s="176"/>
      <c r="G43" s="177"/>
      <c r="H43" s="141"/>
      <c r="I43" s="141"/>
      <c r="J43" s="42"/>
      <c r="K43" s="42"/>
      <c r="L43" s="42"/>
      <c r="M43" s="42"/>
      <c r="N43" s="157"/>
      <c r="O43" s="157"/>
      <c r="P43" s="157"/>
      <c r="Q43" s="157"/>
      <c r="R43" s="157"/>
      <c r="S43" s="157"/>
      <c r="T43" s="157"/>
      <c r="U43" s="156"/>
      <c r="V43" s="156"/>
      <c r="W43" s="156"/>
      <c r="X43" s="190"/>
      <c r="Z43" s="156"/>
      <c r="AA43" s="157"/>
      <c r="AB43" s="157"/>
      <c r="AC43" s="157"/>
      <c r="AD43" s="157"/>
      <c r="AE43" s="157"/>
      <c r="AF43" s="157"/>
      <c r="AG43" s="157"/>
      <c r="AH43" s="157"/>
      <c r="AI43" s="157"/>
      <c r="AJ43" s="157"/>
      <c r="AK43" s="157"/>
      <c r="AL43" s="157"/>
      <c r="AM43" s="161"/>
      <c r="AN43" s="161"/>
      <c r="AO43" s="161"/>
      <c r="AP43" s="161"/>
      <c r="AQ43" s="161"/>
      <c r="AR43" s="161"/>
      <c r="AS43" s="276"/>
      <c r="AT43" s="33"/>
    </row>
    <row r="44" spans="2:46" ht="12.75">
      <c r="B44" s="34"/>
      <c r="C44" s="42" t="s">
        <v>613</v>
      </c>
      <c r="D44" s="176"/>
      <c r="E44" s="176"/>
      <c r="F44" s="176"/>
      <c r="G44" s="177" t="s">
        <v>496</v>
      </c>
      <c r="H44" s="702"/>
      <c r="I44" s="702"/>
      <c r="J44" s="702"/>
      <c r="K44" s="702"/>
      <c r="L44" s="702"/>
      <c r="M44" s="702"/>
      <c r="N44" s="702"/>
      <c r="O44" s="702"/>
      <c r="P44" s="702"/>
      <c r="Q44" s="702"/>
      <c r="R44" s="702"/>
      <c r="S44" s="702"/>
      <c r="T44" s="702"/>
      <c r="U44" s="702"/>
      <c r="V44" s="702"/>
      <c r="W44" s="156"/>
      <c r="X44" s="190"/>
      <c r="Z44" s="156" t="s">
        <v>324</v>
      </c>
      <c r="AA44" s="157"/>
      <c r="AB44" s="179" t="s">
        <v>496</v>
      </c>
      <c r="AC44" s="702"/>
      <c r="AD44" s="702"/>
      <c r="AE44" s="702"/>
      <c r="AF44" s="702"/>
      <c r="AG44" s="702"/>
      <c r="AH44" s="702"/>
      <c r="AI44" s="702"/>
      <c r="AJ44" s="702"/>
      <c r="AK44" s="702"/>
      <c r="AL44" s="702"/>
      <c r="AM44" s="702"/>
      <c r="AN44" s="702"/>
      <c r="AO44" s="702"/>
      <c r="AP44" s="702"/>
      <c r="AQ44" s="702"/>
      <c r="AR44" s="161"/>
      <c r="AS44" s="276"/>
      <c r="AT44" s="33"/>
    </row>
    <row r="45" spans="2:46" ht="12.75">
      <c r="B45" s="34"/>
      <c r="C45" s="33"/>
      <c r="D45" s="33"/>
      <c r="E45" s="33"/>
      <c r="F45" s="33"/>
      <c r="G45" s="160"/>
      <c r="H45" s="141"/>
      <c r="I45" s="141"/>
      <c r="J45" s="42"/>
      <c r="K45" s="42"/>
      <c r="L45" s="42"/>
      <c r="M45" s="42"/>
      <c r="N45" s="157"/>
      <c r="O45" s="157"/>
      <c r="P45" s="157"/>
      <c r="Q45" s="157"/>
      <c r="R45" s="157"/>
      <c r="S45" s="157"/>
      <c r="T45" s="157"/>
      <c r="U45" s="156"/>
      <c r="V45" s="155"/>
      <c r="W45" s="156"/>
      <c r="X45" s="190"/>
      <c r="Z45" s="156"/>
      <c r="AA45" s="157"/>
      <c r="AB45" s="157"/>
      <c r="AC45" s="157"/>
      <c r="AD45" s="157"/>
      <c r="AE45" s="157"/>
      <c r="AF45" s="157"/>
      <c r="AG45" s="157"/>
      <c r="AH45" s="157"/>
      <c r="AI45" s="157"/>
      <c r="AJ45" s="157"/>
      <c r="AK45" s="157"/>
      <c r="AL45" s="157"/>
      <c r="AM45" s="161"/>
      <c r="AN45" s="161"/>
      <c r="AO45" s="161"/>
      <c r="AP45" s="161"/>
      <c r="AQ45" s="161"/>
      <c r="AR45" s="161"/>
      <c r="AS45" s="276"/>
      <c r="AT45" s="33"/>
    </row>
    <row r="46" spans="2:46" ht="12.75">
      <c r="B46" s="34"/>
      <c r="C46" s="33"/>
      <c r="D46" s="33"/>
      <c r="E46" s="33"/>
      <c r="F46" s="33"/>
      <c r="G46" s="160"/>
      <c r="H46" s="141"/>
      <c r="I46" s="141"/>
      <c r="J46" s="42"/>
      <c r="K46" s="42"/>
      <c r="L46" s="42"/>
      <c r="M46" s="42"/>
      <c r="N46" s="157"/>
      <c r="O46" s="157"/>
      <c r="P46" s="703" t="s">
        <v>650</v>
      </c>
      <c r="Q46" s="703"/>
      <c r="R46" s="703"/>
      <c r="S46" s="703"/>
      <c r="T46" s="703"/>
      <c r="U46" s="703"/>
      <c r="V46" s="703"/>
      <c r="W46" s="156"/>
      <c r="X46" s="190"/>
      <c r="Z46" s="156" t="s">
        <v>651</v>
      </c>
      <c r="AA46" s="157"/>
      <c r="AB46" s="179" t="s">
        <v>496</v>
      </c>
      <c r="AC46" s="702"/>
      <c r="AD46" s="702"/>
      <c r="AE46" s="702"/>
      <c r="AF46" s="702"/>
      <c r="AG46" s="702"/>
      <c r="AH46" s="702"/>
      <c r="AI46" s="702"/>
      <c r="AJ46" s="702"/>
      <c r="AK46" s="702"/>
      <c r="AL46" s="702"/>
      <c r="AM46" s="702"/>
      <c r="AN46" s="702"/>
      <c r="AO46" s="702"/>
      <c r="AP46" s="702"/>
      <c r="AQ46" s="702"/>
      <c r="AR46" s="161"/>
      <c r="AS46" s="276"/>
      <c r="AT46" s="33"/>
    </row>
    <row r="47" spans="2:46" ht="12.75">
      <c r="B47" s="34"/>
      <c r="C47" s="33"/>
      <c r="D47" s="33"/>
      <c r="E47" s="33"/>
      <c r="F47" s="33"/>
      <c r="G47" s="160"/>
      <c r="H47" s="141"/>
      <c r="I47" s="141"/>
      <c r="J47" s="42"/>
      <c r="K47" s="42"/>
      <c r="L47" s="42"/>
      <c r="M47" s="42"/>
      <c r="N47" s="55"/>
      <c r="O47" s="55"/>
      <c r="P47" s="55"/>
      <c r="Q47" s="55"/>
      <c r="R47" s="55"/>
      <c r="S47" s="55"/>
      <c r="T47" s="55"/>
      <c r="U47" s="156"/>
      <c r="V47" s="155"/>
      <c r="W47" s="156"/>
      <c r="X47" s="190"/>
      <c r="Y47" s="156"/>
      <c r="Z47" s="157"/>
      <c r="AA47" s="157"/>
      <c r="AB47" s="157"/>
      <c r="AC47" s="157"/>
      <c r="AD47" s="157"/>
      <c r="AE47" s="156"/>
      <c r="AF47" s="156"/>
      <c r="AG47" s="156"/>
      <c r="AH47" s="156"/>
      <c r="AI47" s="156"/>
      <c r="AJ47" s="156"/>
      <c r="AK47" s="156"/>
      <c r="AL47" s="161"/>
      <c r="AM47" s="161"/>
      <c r="AN47" s="161"/>
      <c r="AO47" s="161"/>
      <c r="AP47" s="161"/>
      <c r="AQ47" s="161"/>
      <c r="AR47" s="161"/>
      <c r="AS47" s="276"/>
      <c r="AT47" s="33"/>
    </row>
    <row r="48" spans="2:46" ht="12.75">
      <c r="B48" s="34"/>
      <c r="C48" s="33"/>
      <c r="D48" s="33"/>
      <c r="E48" s="33"/>
      <c r="F48" s="33"/>
      <c r="G48" s="160"/>
      <c r="H48" s="141"/>
      <c r="I48" s="141"/>
      <c r="J48" s="42"/>
      <c r="K48" s="42"/>
      <c r="L48" s="42"/>
      <c r="M48" s="42"/>
      <c r="N48" s="55"/>
      <c r="O48" s="55"/>
      <c r="P48" s="55"/>
      <c r="Q48" s="55"/>
      <c r="R48" s="55"/>
      <c r="S48" s="55"/>
      <c r="T48" s="55"/>
      <c r="U48" s="156"/>
      <c r="V48" s="155"/>
      <c r="W48" s="156"/>
      <c r="X48" s="190"/>
      <c r="Y48" s="156"/>
      <c r="Z48" s="157"/>
      <c r="AA48" s="157"/>
      <c r="AB48" s="157"/>
      <c r="AC48" s="157"/>
      <c r="AD48" s="157"/>
      <c r="AE48" s="179"/>
      <c r="AF48" s="179"/>
      <c r="AG48" s="179"/>
      <c r="AH48" s="148"/>
      <c r="AI48" s="148"/>
      <c r="AJ48" s="148"/>
      <c r="AK48" s="703" t="s">
        <v>650</v>
      </c>
      <c r="AL48" s="703"/>
      <c r="AM48" s="703"/>
      <c r="AN48" s="703"/>
      <c r="AO48" s="703"/>
      <c r="AP48" s="703"/>
      <c r="AQ48" s="703"/>
      <c r="AS48" s="276"/>
      <c r="AT48" s="33"/>
    </row>
    <row r="49" spans="2:46" ht="12.75">
      <c r="B49" s="34"/>
      <c r="C49" s="33"/>
      <c r="D49" s="33"/>
      <c r="E49" s="33"/>
      <c r="F49" s="33"/>
      <c r="G49" s="160"/>
      <c r="H49" s="141"/>
      <c r="I49" s="141"/>
      <c r="J49" s="42"/>
      <c r="K49" s="42"/>
      <c r="L49" s="42"/>
      <c r="M49" s="42"/>
      <c r="N49" s="55"/>
      <c r="O49" s="55"/>
      <c r="P49" s="181"/>
      <c r="Q49" s="181"/>
      <c r="R49" s="181"/>
      <c r="S49" s="181"/>
      <c r="T49" s="181"/>
      <c r="U49" s="182"/>
      <c r="V49" s="182"/>
      <c r="W49" s="156"/>
      <c r="X49" s="190"/>
      <c r="Y49" s="156"/>
      <c r="Z49" s="156"/>
      <c r="AA49" s="156"/>
      <c r="AB49" s="156"/>
      <c r="AC49" s="156"/>
      <c r="AD49" s="156"/>
      <c r="AE49" s="156"/>
      <c r="AF49" s="156"/>
      <c r="AG49" s="156"/>
      <c r="AH49" s="156"/>
      <c r="AI49" s="156"/>
      <c r="AJ49" s="156"/>
      <c r="AK49" s="55"/>
      <c r="AL49" s="55"/>
      <c r="AM49" s="55"/>
      <c r="AN49" s="55"/>
      <c r="AO49" s="55"/>
      <c r="AP49" s="156"/>
      <c r="AQ49" s="155"/>
      <c r="AS49" s="276"/>
      <c r="AT49" s="33"/>
    </row>
    <row r="50" spans="2:46" ht="12.75">
      <c r="B50" s="34"/>
      <c r="C50" s="33"/>
      <c r="D50" s="33"/>
      <c r="E50" s="33"/>
      <c r="F50" s="33"/>
      <c r="G50" s="160"/>
      <c r="H50" s="141"/>
      <c r="I50" s="141"/>
      <c r="J50" s="42"/>
      <c r="K50" s="42"/>
      <c r="L50" s="42"/>
      <c r="M50" s="42"/>
      <c r="N50" s="55"/>
      <c r="O50" s="55"/>
      <c r="P50" s="55"/>
      <c r="Q50" s="55"/>
      <c r="R50" s="55"/>
      <c r="S50" s="55"/>
      <c r="T50" s="55"/>
      <c r="U50" s="156"/>
      <c r="V50" s="156"/>
      <c r="W50" s="156"/>
      <c r="X50" s="190"/>
      <c r="Y50" s="156"/>
      <c r="Z50" s="156"/>
      <c r="AA50" s="156"/>
      <c r="AB50" s="156"/>
      <c r="AC50" s="156"/>
      <c r="AD50" s="156"/>
      <c r="AE50" s="156"/>
      <c r="AF50" s="156"/>
      <c r="AG50" s="156"/>
      <c r="AH50" s="156"/>
      <c r="AI50" s="156"/>
      <c r="AJ50" s="156"/>
      <c r="AK50" s="55"/>
      <c r="AL50" s="55"/>
      <c r="AM50" s="55"/>
      <c r="AN50" s="55"/>
      <c r="AO50" s="55"/>
      <c r="AP50" s="156"/>
      <c r="AQ50" s="155"/>
      <c r="AS50" s="276"/>
      <c r="AT50" s="33"/>
    </row>
    <row r="51" spans="2:46" ht="12.75">
      <c r="B51" s="34"/>
      <c r="C51" s="33"/>
      <c r="D51" s="33"/>
      <c r="E51" s="33"/>
      <c r="F51" s="33"/>
      <c r="G51" s="160"/>
      <c r="H51" s="141"/>
      <c r="I51" s="141"/>
      <c r="J51" s="42"/>
      <c r="K51" s="42"/>
      <c r="L51" s="42"/>
      <c r="M51" s="42"/>
      <c r="N51" s="55"/>
      <c r="O51" s="55"/>
      <c r="P51" s="55"/>
      <c r="Q51" s="55"/>
      <c r="R51" s="55"/>
      <c r="S51" s="55"/>
      <c r="T51" s="55"/>
      <c r="U51" s="156"/>
      <c r="V51" s="156"/>
      <c r="W51" s="156"/>
      <c r="X51" s="190"/>
      <c r="Y51" s="156"/>
      <c r="Z51" s="156"/>
      <c r="AA51" s="156"/>
      <c r="AB51" s="156"/>
      <c r="AC51" s="156"/>
      <c r="AD51" s="156"/>
      <c r="AE51" s="156"/>
      <c r="AF51" s="156"/>
      <c r="AG51" s="156"/>
      <c r="AH51" s="156"/>
      <c r="AI51" s="156"/>
      <c r="AJ51" s="156"/>
      <c r="AK51" s="181"/>
      <c r="AL51" s="181"/>
      <c r="AM51" s="181"/>
      <c r="AN51" s="181"/>
      <c r="AO51" s="181"/>
      <c r="AP51" s="182"/>
      <c r="AQ51" s="182"/>
      <c r="AS51" s="276"/>
      <c r="AT51" s="33"/>
    </row>
    <row r="52" spans="2:46" ht="12.75">
      <c r="B52" s="162"/>
      <c r="C52" s="163"/>
      <c r="D52" s="163"/>
      <c r="E52" s="163"/>
      <c r="F52" s="163"/>
      <c r="G52" s="286"/>
      <c r="H52" s="166"/>
      <c r="I52" s="166"/>
      <c r="J52" s="78"/>
      <c r="K52" s="78"/>
      <c r="L52" s="78"/>
      <c r="M52" s="78"/>
      <c r="N52" s="167"/>
      <c r="O52" s="167"/>
      <c r="P52" s="163"/>
      <c r="Q52" s="163"/>
      <c r="R52" s="163"/>
      <c r="S52" s="163"/>
      <c r="T52" s="163"/>
      <c r="U52" s="163"/>
      <c r="V52" s="163"/>
      <c r="W52" s="168"/>
      <c r="X52" s="287"/>
      <c r="Y52" s="288"/>
      <c r="Z52" s="288"/>
      <c r="AA52" s="288"/>
      <c r="AB52" s="288"/>
      <c r="AC52" s="288"/>
      <c r="AD52" s="288"/>
      <c r="AE52" s="288"/>
      <c r="AF52" s="288"/>
      <c r="AG52" s="288"/>
      <c r="AH52" s="288"/>
      <c r="AI52" s="288"/>
      <c r="AJ52" s="288"/>
      <c r="AK52" s="288"/>
      <c r="AL52" s="288"/>
      <c r="AM52" s="288"/>
      <c r="AN52" s="288"/>
      <c r="AO52" s="288"/>
      <c r="AP52" s="288"/>
      <c r="AQ52" s="288"/>
      <c r="AR52" s="288"/>
      <c r="AS52" s="289"/>
      <c r="AT52" s="33"/>
    </row>
    <row r="53" spans="2:46" ht="12.75">
      <c r="B53" s="47"/>
      <c r="C53" s="47"/>
      <c r="D53" s="47"/>
      <c r="E53" s="47"/>
      <c r="F53" s="47"/>
      <c r="G53" s="47"/>
      <c r="H53" s="290"/>
      <c r="I53" s="290"/>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33"/>
    </row>
  </sheetData>
  <sheetProtection sheet="1"/>
  <mergeCells count="42">
    <mergeCell ref="P46:V46"/>
    <mergeCell ref="AC46:AQ46"/>
    <mergeCell ref="AK48:AQ48"/>
    <mergeCell ref="B40:W40"/>
    <mergeCell ref="Z40:AQ40"/>
    <mergeCell ref="H42:V42"/>
    <mergeCell ref="AC42:AQ42"/>
    <mergeCell ref="H44:V44"/>
    <mergeCell ref="AC44:AQ44"/>
    <mergeCell ref="Q25:S25"/>
    <mergeCell ref="X25:Z25"/>
    <mergeCell ref="AK25:AR25"/>
    <mergeCell ref="AK27:AR27"/>
    <mergeCell ref="AK29:AR29"/>
    <mergeCell ref="AL31:AR31"/>
    <mergeCell ref="AJ14:AL14"/>
    <mergeCell ref="AN14:AP14"/>
    <mergeCell ref="AM16:AR17"/>
    <mergeCell ref="AL19:AR20"/>
    <mergeCell ref="H22:K22"/>
    <mergeCell ref="AL22:AR23"/>
    <mergeCell ref="H23:K23"/>
    <mergeCell ref="Q23:S23"/>
    <mergeCell ref="X23:Z23"/>
    <mergeCell ref="F9:M9"/>
    <mergeCell ref="N9:T9"/>
    <mergeCell ref="U9:AA9"/>
    <mergeCell ref="AB9:AH9"/>
    <mergeCell ref="AI9:AS9"/>
    <mergeCell ref="G11:L15"/>
    <mergeCell ref="O11:S15"/>
    <mergeCell ref="V11:Z15"/>
    <mergeCell ref="AC11:AG31"/>
    <mergeCell ref="AJ11:AR12"/>
    <mergeCell ref="B3:AS3"/>
    <mergeCell ref="B4:AS4"/>
    <mergeCell ref="C6:E8"/>
    <mergeCell ref="F6:M8"/>
    <mergeCell ref="N6:T8"/>
    <mergeCell ref="U6:AA8"/>
    <mergeCell ref="AB7:AH7"/>
    <mergeCell ref="AI7:AS7"/>
  </mergeCells>
  <printOptions/>
  <pageMargins left="0.25" right="0" top="0" bottom="0" header="0.5118055555555555" footer="0.5118055555555555"/>
  <pageSetup horizontalDpi="300" verticalDpi="300" orientation="landscape" paperSize="9" r:id="rId2"/>
  <legacyDrawing r:id="rId1"/>
</worksheet>
</file>

<file path=xl/worksheets/sheet11.xml><?xml version="1.0" encoding="utf-8"?>
<worksheet xmlns="http://schemas.openxmlformats.org/spreadsheetml/2006/main" xmlns:r="http://schemas.openxmlformats.org/officeDocument/2006/relationships">
  <dimension ref="B1:BB52"/>
  <sheetViews>
    <sheetView showGridLines="0" view="pageBreakPreview" zoomScale="95" zoomScaleSheetLayoutView="95" zoomScalePageLayoutView="0" workbookViewId="0" topLeftCell="A6">
      <selection activeCell="AP18" sqref="AP18"/>
    </sheetView>
  </sheetViews>
  <sheetFormatPr defaultColWidth="9.140625" defaultRowHeight="12.75"/>
  <cols>
    <col min="1" max="1" width="2.28125" style="28" customWidth="1"/>
    <col min="2" max="2" width="3.57421875" style="28" customWidth="1"/>
    <col min="3" max="3" width="2.8515625" style="28" customWidth="1"/>
    <col min="4" max="4" width="3.57421875" style="28" customWidth="1"/>
    <col min="5" max="5" width="4.140625" style="28" customWidth="1"/>
    <col min="6" max="6" width="0.9921875" style="28" customWidth="1"/>
    <col min="7" max="7" width="1.421875" style="28" customWidth="1"/>
    <col min="8" max="11" width="3.57421875" style="28" customWidth="1"/>
    <col min="12" max="12" width="1.421875" style="28" customWidth="1"/>
    <col min="13" max="14" width="0.9921875" style="28" customWidth="1"/>
    <col min="15" max="15" width="4.140625" style="28" customWidth="1"/>
    <col min="16" max="16" width="0" style="28" hidden="1" customWidth="1"/>
    <col min="17" max="17" width="4.140625" style="28" customWidth="1"/>
    <col min="18" max="18" width="3.57421875" style="28" customWidth="1"/>
    <col min="19" max="19" width="4.28125" style="28" customWidth="1"/>
    <col min="20" max="21" width="0.9921875" style="28" customWidth="1"/>
    <col min="22" max="22" width="4.7109375" style="28" customWidth="1"/>
    <col min="23" max="23" width="0" style="28" hidden="1" customWidth="1"/>
    <col min="24" max="24" width="4.7109375" style="28" customWidth="1"/>
    <col min="25" max="25" width="3.57421875" style="28" customWidth="1"/>
    <col min="26" max="26" width="4.421875" style="28" customWidth="1"/>
    <col min="27" max="28" width="0.9921875" style="28" customWidth="1"/>
    <col min="29" max="29" width="2.140625" style="28" customWidth="1"/>
    <col min="30" max="36" width="3.57421875" style="28" customWidth="1"/>
    <col min="37" max="37" width="2.140625" style="28" customWidth="1"/>
    <col min="38" max="38" width="0.9921875" style="28" customWidth="1"/>
    <col min="39" max="45" width="3.57421875" style="28" customWidth="1"/>
    <col min="46" max="49" width="2.140625" style="28" customWidth="1"/>
    <col min="50" max="50" width="0.9921875" style="28" customWidth="1"/>
    <col min="51" max="78" width="3.57421875" style="28" customWidth="1"/>
    <col min="79" max="16384" width="9.140625" style="28" customWidth="1"/>
  </cols>
  <sheetData>
    <row r="1" spans="42:43" ht="12.75">
      <c r="AP1" s="140"/>
      <c r="AQ1" s="140" t="s">
        <v>517</v>
      </c>
    </row>
    <row r="2" spans="2:51" ht="12.7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143"/>
      <c r="AR2" s="141" t="s">
        <v>702</v>
      </c>
      <c r="AS2" s="33"/>
      <c r="AT2" s="143"/>
      <c r="AU2" s="143"/>
      <c r="AV2" s="143"/>
      <c r="AW2" s="143"/>
      <c r="AX2" s="33"/>
      <c r="AY2" s="33"/>
    </row>
    <row r="3" spans="2:51" ht="18.75" customHeight="1">
      <c r="B3" s="682" t="s">
        <v>703</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33"/>
    </row>
    <row r="4" spans="2:51" ht="18.75" customHeight="1">
      <c r="B4" s="291"/>
      <c r="C4" s="52"/>
      <c r="D4" s="52"/>
      <c r="E4" s="720" t="s">
        <v>704</v>
      </c>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36"/>
      <c r="AY4" s="33"/>
    </row>
    <row r="5" spans="2:51" ht="5.25" customHeight="1">
      <c r="B5" s="292"/>
      <c r="C5" s="293"/>
      <c r="D5" s="293"/>
      <c r="E5" s="293"/>
      <c r="F5" s="163"/>
      <c r="G5" s="163"/>
      <c r="H5" s="163"/>
      <c r="I5" s="163"/>
      <c r="J5" s="163"/>
      <c r="K5" s="163"/>
      <c r="L5" s="163"/>
      <c r="M5" s="163"/>
      <c r="N5" s="163"/>
      <c r="O5" s="163"/>
      <c r="P5" s="163"/>
      <c r="Q5" s="78"/>
      <c r="R5" s="78"/>
      <c r="S5" s="78"/>
      <c r="T5" s="78"/>
      <c r="U5" s="78"/>
      <c r="V5" s="78"/>
      <c r="W5" s="78"/>
      <c r="X5" s="78"/>
      <c r="Y5" s="78"/>
      <c r="Z5" s="78"/>
      <c r="AA5" s="78"/>
      <c r="AB5" s="78"/>
      <c r="AC5" s="78"/>
      <c r="AD5" s="78"/>
      <c r="AE5" s="78"/>
      <c r="AF5" s="78"/>
      <c r="AG5" s="78"/>
      <c r="AH5" s="163"/>
      <c r="AI5" s="163"/>
      <c r="AJ5" s="163"/>
      <c r="AK5" s="163"/>
      <c r="AL5" s="163"/>
      <c r="AM5" s="163"/>
      <c r="AN5" s="163"/>
      <c r="AO5" s="163"/>
      <c r="AP5" s="163"/>
      <c r="AQ5" s="163"/>
      <c r="AR5" s="163"/>
      <c r="AS5" s="163"/>
      <c r="AT5" s="163"/>
      <c r="AU5" s="163"/>
      <c r="AV5" s="163"/>
      <c r="AW5" s="163"/>
      <c r="AX5" s="164"/>
      <c r="AY5" s="33"/>
    </row>
    <row r="6" spans="2:51" ht="18.75" customHeight="1">
      <c r="B6" s="294" t="s">
        <v>683</v>
      </c>
      <c r="C6" s="721" t="s">
        <v>619</v>
      </c>
      <c r="D6" s="721"/>
      <c r="E6" s="721"/>
      <c r="F6" s="709" t="s">
        <v>705</v>
      </c>
      <c r="G6" s="709"/>
      <c r="H6" s="709"/>
      <c r="I6" s="709"/>
      <c r="J6" s="709"/>
      <c r="K6" s="709"/>
      <c r="L6" s="709"/>
      <c r="M6" s="709"/>
      <c r="N6" s="722" t="s">
        <v>706</v>
      </c>
      <c r="O6" s="722"/>
      <c r="P6" s="722"/>
      <c r="Q6" s="722"/>
      <c r="R6" s="722"/>
      <c r="S6" s="722"/>
      <c r="T6" s="722"/>
      <c r="U6" s="722" t="s">
        <v>707</v>
      </c>
      <c r="V6" s="722"/>
      <c r="W6" s="722"/>
      <c r="X6" s="722"/>
      <c r="Y6" s="722"/>
      <c r="Z6" s="722"/>
      <c r="AA6" s="722"/>
      <c r="AB6" s="723" t="s">
        <v>708</v>
      </c>
      <c r="AC6" s="723"/>
      <c r="AD6" s="723"/>
      <c r="AE6" s="723"/>
      <c r="AF6" s="723"/>
      <c r="AG6" s="723"/>
      <c r="AH6" s="723"/>
      <c r="AI6" s="723"/>
      <c r="AJ6" s="723"/>
      <c r="AK6" s="723"/>
      <c r="AL6" s="723"/>
      <c r="AM6" s="723" t="s">
        <v>673</v>
      </c>
      <c r="AN6" s="723"/>
      <c r="AO6" s="723"/>
      <c r="AP6" s="723"/>
      <c r="AQ6" s="723"/>
      <c r="AR6" s="723"/>
      <c r="AS6" s="723"/>
      <c r="AT6" s="723"/>
      <c r="AU6" s="723"/>
      <c r="AV6" s="723"/>
      <c r="AW6" s="723"/>
      <c r="AX6" s="723"/>
      <c r="AY6" s="33"/>
    </row>
    <row r="7" spans="2:51" ht="18.75" customHeight="1">
      <c r="B7" s="295"/>
      <c r="C7" s="721"/>
      <c r="D7" s="721"/>
      <c r="E7" s="721"/>
      <c r="F7" s="709"/>
      <c r="G7" s="709"/>
      <c r="H7" s="709"/>
      <c r="I7" s="709"/>
      <c r="J7" s="709"/>
      <c r="K7" s="709"/>
      <c r="L7" s="709"/>
      <c r="M7" s="709"/>
      <c r="N7" s="724" t="s">
        <v>709</v>
      </c>
      <c r="O7" s="724"/>
      <c r="P7" s="724"/>
      <c r="Q7" s="724"/>
      <c r="R7" s="724"/>
      <c r="S7" s="724"/>
      <c r="T7" s="724"/>
      <c r="U7" s="724" t="s">
        <v>709</v>
      </c>
      <c r="V7" s="724"/>
      <c r="W7" s="724"/>
      <c r="X7" s="724"/>
      <c r="Y7" s="724"/>
      <c r="Z7" s="724"/>
      <c r="AA7" s="724"/>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33"/>
    </row>
    <row r="8" spans="2:51" ht="12.75">
      <c r="B8" s="205">
        <v>1</v>
      </c>
      <c r="C8" s="725">
        <v>2</v>
      </c>
      <c r="D8" s="725"/>
      <c r="E8" s="725"/>
      <c r="F8" s="684">
        <v>3</v>
      </c>
      <c r="G8" s="684"/>
      <c r="H8" s="684"/>
      <c r="I8" s="684"/>
      <c r="J8" s="684"/>
      <c r="K8" s="684"/>
      <c r="L8" s="684"/>
      <c r="M8" s="684"/>
      <c r="N8" s="684">
        <v>4</v>
      </c>
      <c r="O8" s="684"/>
      <c r="P8" s="684"/>
      <c r="Q8" s="684"/>
      <c r="R8" s="684"/>
      <c r="S8" s="684"/>
      <c r="T8" s="684"/>
      <c r="U8" s="709">
        <v>5</v>
      </c>
      <c r="V8" s="709"/>
      <c r="W8" s="709"/>
      <c r="X8" s="709"/>
      <c r="Y8" s="709"/>
      <c r="Z8" s="709"/>
      <c r="AA8" s="709"/>
      <c r="AB8" s="709">
        <v>6</v>
      </c>
      <c r="AC8" s="709"/>
      <c r="AD8" s="709"/>
      <c r="AE8" s="709"/>
      <c r="AF8" s="709"/>
      <c r="AG8" s="709"/>
      <c r="AH8" s="709"/>
      <c r="AI8" s="709"/>
      <c r="AJ8" s="709"/>
      <c r="AK8" s="709"/>
      <c r="AL8" s="709"/>
      <c r="AM8" s="709">
        <v>7</v>
      </c>
      <c r="AN8" s="709"/>
      <c r="AO8" s="709"/>
      <c r="AP8" s="709"/>
      <c r="AQ8" s="709"/>
      <c r="AR8" s="709"/>
      <c r="AS8" s="709"/>
      <c r="AT8" s="709"/>
      <c r="AU8" s="709"/>
      <c r="AV8" s="709"/>
      <c r="AW8" s="709"/>
      <c r="AX8" s="709"/>
      <c r="AY8" s="33"/>
    </row>
    <row r="9" spans="2:51" ht="5.25" customHeight="1">
      <c r="B9" s="296"/>
      <c r="C9" s="58"/>
      <c r="D9" s="42"/>
      <c r="E9" s="57"/>
      <c r="F9" s="58"/>
      <c r="G9" s="42"/>
      <c r="H9" s="42"/>
      <c r="I9" s="42"/>
      <c r="J9" s="42"/>
      <c r="K9" s="42"/>
      <c r="L9" s="42"/>
      <c r="M9" s="57"/>
      <c r="N9" s="58"/>
      <c r="O9" s="42"/>
      <c r="P9" s="42"/>
      <c r="Q9" s="42"/>
      <c r="R9" s="42"/>
      <c r="S9" s="42"/>
      <c r="T9" s="57"/>
      <c r="U9" s="297"/>
      <c r="V9" s="298"/>
      <c r="W9" s="298"/>
      <c r="X9" s="298"/>
      <c r="Y9" s="298"/>
      <c r="Z9" s="298"/>
      <c r="AA9" s="298"/>
      <c r="AB9" s="297"/>
      <c r="AC9" s="298"/>
      <c r="AD9" s="298"/>
      <c r="AE9" s="298"/>
      <c r="AF9" s="298"/>
      <c r="AG9" s="298"/>
      <c r="AH9" s="298"/>
      <c r="AI9" s="298"/>
      <c r="AJ9" s="298"/>
      <c r="AK9" s="298"/>
      <c r="AL9" s="299"/>
      <c r="AM9" s="33"/>
      <c r="AN9" s="298"/>
      <c r="AO9" s="298"/>
      <c r="AP9" s="298"/>
      <c r="AQ9" s="298"/>
      <c r="AR9" s="298"/>
      <c r="AS9" s="298"/>
      <c r="AT9" s="298"/>
      <c r="AU9" s="298"/>
      <c r="AV9" s="298"/>
      <c r="AW9" s="298"/>
      <c r="AX9" s="299"/>
      <c r="AY9" s="33"/>
    </row>
    <row r="10" spans="2:51" ht="12.75">
      <c r="B10" s="300"/>
      <c r="C10" s="301"/>
      <c r="D10" s="302"/>
      <c r="E10" s="303"/>
      <c r="F10" s="304"/>
      <c r="G10" s="712"/>
      <c r="H10" s="712"/>
      <c r="I10" s="712"/>
      <c r="J10" s="712"/>
      <c r="K10" s="712"/>
      <c r="L10" s="712"/>
      <c r="M10" s="57"/>
      <c r="N10" s="58"/>
      <c r="O10" s="712"/>
      <c r="P10" s="712"/>
      <c r="Q10" s="712"/>
      <c r="R10" s="712"/>
      <c r="S10" s="712"/>
      <c r="T10" s="57"/>
      <c r="U10" s="305"/>
      <c r="V10" s="712"/>
      <c r="W10" s="712"/>
      <c r="X10" s="712"/>
      <c r="Y10" s="712"/>
      <c r="Z10" s="712"/>
      <c r="AA10" s="306"/>
      <c r="AB10" s="307"/>
      <c r="AC10" s="306" t="s">
        <v>710</v>
      </c>
      <c r="AD10" s="306"/>
      <c r="AE10" s="195"/>
      <c r="AF10" s="195"/>
      <c r="AG10" s="195"/>
      <c r="AH10" s="195"/>
      <c r="AI10" s="195"/>
      <c r="AJ10" s="195"/>
      <c r="AK10" s="195"/>
      <c r="AL10" s="249"/>
      <c r="AM10" s="141" t="s">
        <v>711</v>
      </c>
      <c r="AN10" s="726"/>
      <c r="AO10" s="726"/>
      <c r="AP10" s="726"/>
      <c r="AQ10" s="726"/>
      <c r="AR10" s="726"/>
      <c r="AS10" s="726"/>
      <c r="AT10" s="726"/>
      <c r="AU10" s="726"/>
      <c r="AV10" s="726"/>
      <c r="AW10" s="726"/>
      <c r="AX10" s="249"/>
      <c r="AY10" s="33"/>
    </row>
    <row r="11" spans="2:51" ht="12.75" customHeight="1">
      <c r="B11" s="308"/>
      <c r="C11" s="58"/>
      <c r="D11" s="309"/>
      <c r="E11" s="57"/>
      <c r="F11" s="304"/>
      <c r="G11" s="712"/>
      <c r="H11" s="712"/>
      <c r="I11" s="712"/>
      <c r="J11" s="712"/>
      <c r="K11" s="712"/>
      <c r="L11" s="712"/>
      <c r="M11" s="57"/>
      <c r="N11" s="58"/>
      <c r="O11" s="712"/>
      <c r="P11" s="712"/>
      <c r="Q11" s="712"/>
      <c r="R11" s="712"/>
      <c r="S11" s="712"/>
      <c r="T11" s="57"/>
      <c r="U11" s="305"/>
      <c r="V11" s="712"/>
      <c r="W11" s="712"/>
      <c r="X11" s="712"/>
      <c r="Y11" s="712"/>
      <c r="Z11" s="712"/>
      <c r="AA11" s="157"/>
      <c r="AB11" s="175"/>
      <c r="AC11" s="713"/>
      <c r="AD11" s="713"/>
      <c r="AE11" s="713"/>
      <c r="AF11" s="713"/>
      <c r="AG11" s="713"/>
      <c r="AH11" s="713"/>
      <c r="AI11" s="713"/>
      <c r="AJ11" s="713"/>
      <c r="AK11" s="713"/>
      <c r="AL11" s="249"/>
      <c r="AM11" s="141"/>
      <c r="AN11" s="726"/>
      <c r="AO11" s="726"/>
      <c r="AP11" s="726"/>
      <c r="AQ11" s="726"/>
      <c r="AR11" s="726"/>
      <c r="AS11" s="726"/>
      <c r="AT11" s="726"/>
      <c r="AU11" s="726"/>
      <c r="AV11" s="726"/>
      <c r="AW11" s="726"/>
      <c r="AX11" s="249"/>
      <c r="AY11" s="33"/>
    </row>
    <row r="12" spans="2:51" ht="5.25" customHeight="1">
      <c r="B12" s="296"/>
      <c r="C12" s="58"/>
      <c r="D12" s="42"/>
      <c r="E12" s="57"/>
      <c r="F12" s="304"/>
      <c r="G12" s="712"/>
      <c r="H12" s="712"/>
      <c r="I12" s="712"/>
      <c r="J12" s="712"/>
      <c r="K12" s="712"/>
      <c r="L12" s="712"/>
      <c r="M12" s="57"/>
      <c r="N12" s="58"/>
      <c r="O12" s="712"/>
      <c r="P12" s="712"/>
      <c r="Q12" s="712"/>
      <c r="R12" s="712"/>
      <c r="S12" s="712"/>
      <c r="T12" s="57"/>
      <c r="U12" s="305"/>
      <c r="V12" s="712"/>
      <c r="W12" s="712"/>
      <c r="X12" s="712"/>
      <c r="Y12" s="712"/>
      <c r="Z12" s="712"/>
      <c r="AA12" s="157"/>
      <c r="AB12" s="175"/>
      <c r="AC12" s="713"/>
      <c r="AD12" s="713"/>
      <c r="AE12" s="713"/>
      <c r="AF12" s="713"/>
      <c r="AG12" s="713"/>
      <c r="AH12" s="713"/>
      <c r="AI12" s="713"/>
      <c r="AJ12" s="713"/>
      <c r="AK12" s="713"/>
      <c r="AL12" s="249"/>
      <c r="AM12" s="141"/>
      <c r="AN12" s="239"/>
      <c r="AO12" s="239"/>
      <c r="AP12" s="239"/>
      <c r="AQ12" s="239"/>
      <c r="AR12" s="239"/>
      <c r="AS12" s="239"/>
      <c r="AT12" s="239"/>
      <c r="AU12" s="239"/>
      <c r="AV12" s="239"/>
      <c r="AW12" s="239"/>
      <c r="AX12" s="310"/>
      <c r="AY12" s="33"/>
    </row>
    <row r="13" spans="2:51" ht="12.75">
      <c r="B13" s="296"/>
      <c r="C13" s="58"/>
      <c r="D13" s="42"/>
      <c r="E13" s="57"/>
      <c r="F13" s="58"/>
      <c r="G13" s="712"/>
      <c r="H13" s="712"/>
      <c r="I13" s="712"/>
      <c r="J13" s="712"/>
      <c r="K13" s="712"/>
      <c r="L13" s="712"/>
      <c r="M13" s="57"/>
      <c r="N13" s="305"/>
      <c r="O13" s="712"/>
      <c r="P13" s="712"/>
      <c r="Q13" s="712"/>
      <c r="R13" s="712"/>
      <c r="S13" s="712"/>
      <c r="T13" s="249"/>
      <c r="U13" s="305"/>
      <c r="V13" s="712"/>
      <c r="W13" s="712"/>
      <c r="X13" s="712"/>
      <c r="Y13" s="712"/>
      <c r="Z13" s="712"/>
      <c r="AA13" s="157"/>
      <c r="AB13" s="175"/>
      <c r="AC13" s="713"/>
      <c r="AD13" s="713"/>
      <c r="AE13" s="713"/>
      <c r="AF13" s="713"/>
      <c r="AG13" s="713"/>
      <c r="AH13" s="713"/>
      <c r="AI13" s="713"/>
      <c r="AJ13" s="713"/>
      <c r="AK13" s="713"/>
      <c r="AL13" s="249"/>
      <c r="AM13" s="141" t="s">
        <v>685</v>
      </c>
      <c r="AN13" s="714"/>
      <c r="AO13" s="714"/>
      <c r="AP13" s="33"/>
      <c r="AQ13" s="141" t="s">
        <v>686</v>
      </c>
      <c r="AR13" s="714"/>
      <c r="AS13" s="714"/>
      <c r="AT13" s="311"/>
      <c r="AU13" s="311"/>
      <c r="AV13" s="311"/>
      <c r="AW13" s="311"/>
      <c r="AX13" s="245"/>
      <c r="AY13" s="33"/>
    </row>
    <row r="14" spans="2:51" ht="5.25" customHeight="1">
      <c r="B14" s="296"/>
      <c r="C14" s="58"/>
      <c r="D14" s="42"/>
      <c r="E14" s="57"/>
      <c r="F14" s="58"/>
      <c r="G14" s="42"/>
      <c r="H14" s="42"/>
      <c r="I14" s="42"/>
      <c r="J14" s="42"/>
      <c r="K14" s="42"/>
      <c r="L14" s="42"/>
      <c r="M14" s="57"/>
      <c r="N14" s="305"/>
      <c r="O14" s="712"/>
      <c r="P14" s="712"/>
      <c r="Q14" s="712"/>
      <c r="R14" s="712"/>
      <c r="S14" s="712"/>
      <c r="T14" s="249"/>
      <c r="U14" s="305"/>
      <c r="V14" s="712"/>
      <c r="W14" s="712"/>
      <c r="X14" s="712"/>
      <c r="Y14" s="712"/>
      <c r="Z14" s="712"/>
      <c r="AA14" s="157"/>
      <c r="AB14" s="175"/>
      <c r="AC14" s="713"/>
      <c r="AD14" s="713"/>
      <c r="AE14" s="713"/>
      <c r="AF14" s="713"/>
      <c r="AG14" s="713"/>
      <c r="AH14" s="713"/>
      <c r="AI14" s="713"/>
      <c r="AJ14" s="713"/>
      <c r="AK14" s="713"/>
      <c r="AL14" s="249"/>
      <c r="AM14" s="141"/>
      <c r="AN14" s="42"/>
      <c r="AO14" s="42"/>
      <c r="AP14" s="42"/>
      <c r="AQ14" s="42"/>
      <c r="AR14" s="42"/>
      <c r="AS14" s="42"/>
      <c r="AT14" s="42"/>
      <c r="AU14" s="42"/>
      <c r="AV14" s="42"/>
      <c r="AW14" s="42"/>
      <c r="AX14" s="57"/>
      <c r="AY14" s="33"/>
    </row>
    <row r="15" spans="2:51" ht="12.75">
      <c r="B15" s="296"/>
      <c r="C15" s="58"/>
      <c r="D15" s="42"/>
      <c r="E15" s="57"/>
      <c r="F15" s="58"/>
      <c r="G15" s="42"/>
      <c r="H15" s="33"/>
      <c r="I15" s="33"/>
      <c r="J15" s="33"/>
      <c r="K15" s="33"/>
      <c r="L15" s="42"/>
      <c r="M15" s="57"/>
      <c r="N15" s="305"/>
      <c r="O15" s="253"/>
      <c r="P15" s="253"/>
      <c r="Q15" s="253"/>
      <c r="R15" s="253"/>
      <c r="S15" s="253"/>
      <c r="T15" s="249"/>
      <c r="U15" s="305"/>
      <c r="V15" s="253"/>
      <c r="W15" s="253"/>
      <c r="X15" s="253"/>
      <c r="Y15" s="253"/>
      <c r="Z15" s="253"/>
      <c r="AA15" s="157"/>
      <c r="AB15" s="175"/>
      <c r="AC15" s="713"/>
      <c r="AD15" s="713"/>
      <c r="AE15" s="713"/>
      <c r="AF15" s="713"/>
      <c r="AG15" s="713"/>
      <c r="AH15" s="713"/>
      <c r="AI15" s="713"/>
      <c r="AJ15" s="713"/>
      <c r="AK15" s="713"/>
      <c r="AL15" s="249"/>
      <c r="AM15" s="141" t="s">
        <v>712</v>
      </c>
      <c r="AN15" s="42"/>
      <c r="AO15" s="42"/>
      <c r="AP15" s="42"/>
      <c r="AQ15" s="688"/>
      <c r="AR15" s="688"/>
      <c r="AS15" s="688"/>
      <c r="AT15" s="688"/>
      <c r="AU15" s="688"/>
      <c r="AV15" s="688"/>
      <c r="AW15" s="688"/>
      <c r="AX15" s="249"/>
      <c r="AY15" s="33"/>
    </row>
    <row r="16" spans="2:51" ht="12.75" customHeight="1">
      <c r="B16" s="296"/>
      <c r="C16" s="58"/>
      <c r="D16" s="42"/>
      <c r="E16" s="57"/>
      <c r="F16" s="58"/>
      <c r="G16" s="42"/>
      <c r="H16" s="312"/>
      <c r="I16" s="313"/>
      <c r="J16" s="313"/>
      <c r="K16" s="314"/>
      <c r="L16" s="42"/>
      <c r="M16" s="57"/>
      <c r="N16" s="305"/>
      <c r="O16" s="253"/>
      <c r="P16" s="253"/>
      <c r="Q16" s="253"/>
      <c r="R16" s="253"/>
      <c r="S16" s="253"/>
      <c r="T16" s="249"/>
      <c r="U16" s="305"/>
      <c r="V16" s="253"/>
      <c r="W16" s="253"/>
      <c r="X16" s="253"/>
      <c r="Y16" s="253"/>
      <c r="Z16" s="253"/>
      <c r="AA16" s="157"/>
      <c r="AB16" s="175"/>
      <c r="AC16" s="713"/>
      <c r="AD16" s="713"/>
      <c r="AE16" s="713"/>
      <c r="AF16" s="713"/>
      <c r="AG16" s="713"/>
      <c r="AH16" s="713"/>
      <c r="AI16" s="713"/>
      <c r="AJ16" s="713"/>
      <c r="AK16" s="713"/>
      <c r="AL16" s="249"/>
      <c r="AM16" s="141"/>
      <c r="AN16" s="42"/>
      <c r="AO16" s="42"/>
      <c r="AP16" s="42"/>
      <c r="AQ16" s="688"/>
      <c r="AR16" s="688"/>
      <c r="AS16" s="688"/>
      <c r="AT16" s="688"/>
      <c r="AU16" s="688"/>
      <c r="AV16" s="688"/>
      <c r="AW16" s="688"/>
      <c r="AX16" s="249"/>
      <c r="AY16" s="33"/>
    </row>
    <row r="17" spans="2:51" ht="5.25" customHeight="1">
      <c r="B17" s="296"/>
      <c r="C17" s="58"/>
      <c r="D17" s="42"/>
      <c r="E17" s="57"/>
      <c r="F17" s="58"/>
      <c r="G17" s="42"/>
      <c r="H17" s="58"/>
      <c r="I17" s="42"/>
      <c r="J17" s="42"/>
      <c r="K17" s="57"/>
      <c r="L17" s="42"/>
      <c r="M17" s="57"/>
      <c r="N17" s="58"/>
      <c r="O17" s="42"/>
      <c r="P17" s="42"/>
      <c r="Q17" s="42"/>
      <c r="R17" s="42"/>
      <c r="S17" s="42"/>
      <c r="T17" s="57"/>
      <c r="U17" s="305"/>
      <c r="V17" s="42"/>
      <c r="W17" s="42"/>
      <c r="X17" s="42"/>
      <c r="Y17" s="42"/>
      <c r="Z17" s="42"/>
      <c r="AA17" s="157"/>
      <c r="AB17" s="175"/>
      <c r="AC17" s="157"/>
      <c r="AD17" s="157"/>
      <c r="AE17" s="157"/>
      <c r="AF17" s="157"/>
      <c r="AG17" s="157"/>
      <c r="AH17" s="157"/>
      <c r="AI17" s="157"/>
      <c r="AJ17" s="157"/>
      <c r="AK17" s="157"/>
      <c r="AL17" s="249"/>
      <c r="AM17" s="315"/>
      <c r="AN17" s="42"/>
      <c r="AO17" s="42"/>
      <c r="AP17" s="42"/>
      <c r="AQ17" s="253"/>
      <c r="AR17" s="253"/>
      <c r="AS17" s="253"/>
      <c r="AT17" s="253"/>
      <c r="AU17" s="253"/>
      <c r="AV17" s="253"/>
      <c r="AW17" s="253"/>
      <c r="AX17" s="249"/>
      <c r="AY17" s="33"/>
    </row>
    <row r="18" spans="2:51" ht="12.75">
      <c r="B18" s="316" t="s">
        <v>713</v>
      </c>
      <c r="C18" s="317"/>
      <c r="D18" s="199"/>
      <c r="E18" s="57"/>
      <c r="F18" s="58"/>
      <c r="G18" s="42"/>
      <c r="H18" s="58"/>
      <c r="I18" s="42"/>
      <c r="J18" s="42"/>
      <c r="K18" s="57"/>
      <c r="L18" s="42"/>
      <c r="M18" s="57"/>
      <c r="N18" s="58"/>
      <c r="O18" s="42"/>
      <c r="P18" s="42"/>
      <c r="Q18" s="42"/>
      <c r="R18" s="42"/>
      <c r="S18" s="42"/>
      <c r="T18" s="57"/>
      <c r="U18" s="305"/>
      <c r="V18" s="42"/>
      <c r="W18" s="42"/>
      <c r="X18" s="42"/>
      <c r="Y18" s="42"/>
      <c r="Z18" s="42"/>
      <c r="AA18" s="306"/>
      <c r="AB18" s="307"/>
      <c r="AC18" s="306" t="s">
        <v>714</v>
      </c>
      <c r="AD18" s="306"/>
      <c r="AE18" s="157"/>
      <c r="AF18" s="157"/>
      <c r="AG18" s="157"/>
      <c r="AH18" s="157"/>
      <c r="AI18" s="157"/>
      <c r="AJ18" s="157"/>
      <c r="AK18" s="157"/>
      <c r="AL18" s="249"/>
      <c r="AM18" s="315" t="s">
        <v>660</v>
      </c>
      <c r="AN18" s="42"/>
      <c r="AO18" s="42"/>
      <c r="AP18" s="688"/>
      <c r="AQ18" s="688"/>
      <c r="AR18" s="688"/>
      <c r="AS18" s="688"/>
      <c r="AT18" s="688"/>
      <c r="AU18" s="688"/>
      <c r="AV18" s="688"/>
      <c r="AW18" s="688"/>
      <c r="AX18" s="249"/>
      <c r="AY18" s="33"/>
    </row>
    <row r="19" spans="2:51" ht="12.75" customHeight="1">
      <c r="B19" s="316" t="s">
        <v>715</v>
      </c>
      <c r="C19" s="317"/>
      <c r="D19" s="199"/>
      <c r="E19" s="57"/>
      <c r="F19" s="58"/>
      <c r="G19" s="42"/>
      <c r="H19" s="649" t="s">
        <v>688</v>
      </c>
      <c r="I19" s="649"/>
      <c r="J19" s="649"/>
      <c r="K19" s="649"/>
      <c r="L19" s="42"/>
      <c r="M19" s="57"/>
      <c r="N19" s="58"/>
      <c r="O19" s="42"/>
      <c r="P19" s="42"/>
      <c r="Q19" s="42"/>
      <c r="R19" s="42"/>
      <c r="S19" s="42"/>
      <c r="T19" s="57"/>
      <c r="U19" s="305"/>
      <c r="V19" s="42"/>
      <c r="W19" s="42"/>
      <c r="X19" s="42"/>
      <c r="Y19" s="42"/>
      <c r="Z19" s="42"/>
      <c r="AA19" s="157"/>
      <c r="AB19" s="175"/>
      <c r="AC19" s="713"/>
      <c r="AD19" s="713"/>
      <c r="AE19" s="713"/>
      <c r="AF19" s="713"/>
      <c r="AG19" s="713"/>
      <c r="AH19" s="713"/>
      <c r="AI19" s="713"/>
      <c r="AJ19" s="713"/>
      <c r="AK19" s="713"/>
      <c r="AL19" s="249"/>
      <c r="AM19" s="315"/>
      <c r="AN19" s="42"/>
      <c r="AO19" s="42"/>
      <c r="AP19" s="688"/>
      <c r="AQ19" s="688"/>
      <c r="AR19" s="688"/>
      <c r="AS19" s="688"/>
      <c r="AT19" s="688"/>
      <c r="AU19" s="688"/>
      <c r="AV19" s="688"/>
      <c r="AW19" s="688"/>
      <c r="AX19" s="249"/>
      <c r="AY19" s="33"/>
    </row>
    <row r="20" spans="2:51" ht="5.25" customHeight="1">
      <c r="B20" s="316"/>
      <c r="C20" s="317"/>
      <c r="D20" s="199"/>
      <c r="E20" s="57"/>
      <c r="F20" s="58"/>
      <c r="G20" s="42"/>
      <c r="H20" s="318"/>
      <c r="I20" s="319"/>
      <c r="J20" s="319"/>
      <c r="K20" s="320"/>
      <c r="L20" s="42"/>
      <c r="M20" s="57"/>
      <c r="N20" s="58"/>
      <c r="O20" s="42"/>
      <c r="P20" s="42"/>
      <c r="Q20" s="42"/>
      <c r="R20" s="42"/>
      <c r="S20" s="42"/>
      <c r="T20" s="57"/>
      <c r="U20" s="305"/>
      <c r="V20" s="42"/>
      <c r="W20" s="42"/>
      <c r="X20" s="42"/>
      <c r="Y20" s="42"/>
      <c r="Z20" s="42"/>
      <c r="AA20" s="157"/>
      <c r="AB20" s="175"/>
      <c r="AC20" s="713"/>
      <c r="AD20" s="713"/>
      <c r="AE20" s="713"/>
      <c r="AF20" s="713"/>
      <c r="AG20" s="713"/>
      <c r="AH20" s="713"/>
      <c r="AI20" s="713"/>
      <c r="AJ20" s="713"/>
      <c r="AK20" s="713"/>
      <c r="AL20" s="249"/>
      <c r="AM20" s="315"/>
      <c r="AN20" s="42"/>
      <c r="AO20" s="42"/>
      <c r="AP20" s="253"/>
      <c r="AQ20" s="253"/>
      <c r="AR20" s="253"/>
      <c r="AS20" s="253"/>
      <c r="AT20" s="253"/>
      <c r="AU20" s="253"/>
      <c r="AV20" s="253"/>
      <c r="AW20" s="253"/>
      <c r="AX20" s="249"/>
      <c r="AY20" s="33"/>
    </row>
    <row r="21" spans="2:51" ht="12.75">
      <c r="B21" s="316" t="s">
        <v>716</v>
      </c>
      <c r="C21" s="317"/>
      <c r="D21" s="199"/>
      <c r="E21" s="57"/>
      <c r="F21" s="58"/>
      <c r="G21" s="42"/>
      <c r="H21" s="649" t="s">
        <v>690</v>
      </c>
      <c r="I21" s="649"/>
      <c r="J21" s="649"/>
      <c r="K21" s="649"/>
      <c r="L21" s="42"/>
      <c r="M21" s="57"/>
      <c r="N21" s="58"/>
      <c r="O21" s="321"/>
      <c r="P21" s="322"/>
      <c r="Q21" s="247"/>
      <c r="R21" s="323"/>
      <c r="S21" s="324"/>
      <c r="T21" s="57"/>
      <c r="U21" s="305"/>
      <c r="V21" s="247"/>
      <c r="W21" s="247"/>
      <c r="X21" s="247"/>
      <c r="Y21" s="323"/>
      <c r="Z21" s="324"/>
      <c r="AA21" s="157"/>
      <c r="AB21" s="175"/>
      <c r="AC21" s="713"/>
      <c r="AD21" s="713"/>
      <c r="AE21" s="713"/>
      <c r="AF21" s="713"/>
      <c r="AG21" s="713"/>
      <c r="AH21" s="713"/>
      <c r="AI21" s="713"/>
      <c r="AJ21" s="713"/>
      <c r="AK21" s="713"/>
      <c r="AL21" s="249"/>
      <c r="AM21" s="315" t="s">
        <v>717</v>
      </c>
      <c r="AN21" s="42"/>
      <c r="AO21" s="42"/>
      <c r="AP21" s="688"/>
      <c r="AQ21" s="688"/>
      <c r="AR21" s="688"/>
      <c r="AS21" s="688"/>
      <c r="AT21" s="688"/>
      <c r="AU21" s="688"/>
      <c r="AV21" s="688"/>
      <c r="AW21" s="688"/>
      <c r="AX21" s="249"/>
      <c r="AY21" s="33"/>
    </row>
    <row r="22" spans="2:51" ht="12.75" customHeight="1">
      <c r="B22" s="316" t="s">
        <v>718</v>
      </c>
      <c r="C22" s="317"/>
      <c r="D22" s="199"/>
      <c r="E22" s="57"/>
      <c r="F22" s="58"/>
      <c r="G22" s="42"/>
      <c r="H22" s="58"/>
      <c r="I22" s="42"/>
      <c r="J22" s="42"/>
      <c r="K22" s="57"/>
      <c r="L22" s="42"/>
      <c r="M22" s="57"/>
      <c r="N22" s="58"/>
      <c r="O22" s="325" t="s">
        <v>691</v>
      </c>
      <c r="P22" s="325" t="s">
        <v>692</v>
      </c>
      <c r="Q22" s="727" t="s">
        <v>693</v>
      </c>
      <c r="R22" s="727"/>
      <c r="S22" s="727"/>
      <c r="T22" s="57"/>
      <c r="U22" s="305"/>
      <c r="V22" s="325" t="s">
        <v>691</v>
      </c>
      <c r="W22" s="325" t="s">
        <v>692</v>
      </c>
      <c r="X22" s="727" t="s">
        <v>693</v>
      </c>
      <c r="Y22" s="727"/>
      <c r="Z22" s="727"/>
      <c r="AA22" s="157"/>
      <c r="AB22" s="175"/>
      <c r="AC22" s="713"/>
      <c r="AD22" s="713"/>
      <c r="AE22" s="713"/>
      <c r="AF22" s="713"/>
      <c r="AG22" s="713"/>
      <c r="AH22" s="713"/>
      <c r="AI22" s="713"/>
      <c r="AJ22" s="713"/>
      <c r="AK22" s="713"/>
      <c r="AL22" s="249"/>
      <c r="AM22" s="315"/>
      <c r="AN22" s="42"/>
      <c r="AO22" s="42"/>
      <c r="AP22" s="688"/>
      <c r="AQ22" s="688"/>
      <c r="AR22" s="688"/>
      <c r="AS22" s="688"/>
      <c r="AT22" s="688"/>
      <c r="AU22" s="688"/>
      <c r="AV22" s="688"/>
      <c r="AW22" s="688"/>
      <c r="AX22" s="249"/>
      <c r="AY22" s="33"/>
    </row>
    <row r="23" spans="2:54" ht="5.25" customHeight="1">
      <c r="B23" s="316" t="s">
        <v>719</v>
      </c>
      <c r="C23" s="317"/>
      <c r="D23" s="199"/>
      <c r="E23" s="57"/>
      <c r="F23" s="58"/>
      <c r="G23" s="42"/>
      <c r="H23" s="77"/>
      <c r="I23" s="78"/>
      <c r="J23" s="78"/>
      <c r="K23" s="79"/>
      <c r="L23" s="42"/>
      <c r="M23" s="57"/>
      <c r="N23" s="58"/>
      <c r="O23" s="42"/>
      <c r="P23" s="42"/>
      <c r="Q23" s="42"/>
      <c r="R23" s="42"/>
      <c r="S23" s="42"/>
      <c r="T23" s="57"/>
      <c r="U23" s="305"/>
      <c r="V23" s="42"/>
      <c r="W23" s="42"/>
      <c r="X23" s="42"/>
      <c r="Y23" s="42"/>
      <c r="Z23" s="42"/>
      <c r="AA23" s="157"/>
      <c r="AB23" s="175"/>
      <c r="AC23" s="713"/>
      <c r="AD23" s="713"/>
      <c r="AE23" s="713"/>
      <c r="AF23" s="713"/>
      <c r="AG23" s="713"/>
      <c r="AH23" s="713"/>
      <c r="AI23" s="713"/>
      <c r="AJ23" s="713"/>
      <c r="AK23" s="713"/>
      <c r="AL23" s="249"/>
      <c r="AM23" s="315"/>
      <c r="AN23" s="42"/>
      <c r="AO23" s="42"/>
      <c r="AP23" s="253"/>
      <c r="AQ23" s="253"/>
      <c r="AR23" s="253"/>
      <c r="AS23" s="253"/>
      <c r="AT23" s="253"/>
      <c r="AU23" s="253"/>
      <c r="AV23" s="253"/>
      <c r="AW23" s="253"/>
      <c r="AX23" s="249"/>
      <c r="AY23" s="33"/>
      <c r="BB23" s="197"/>
    </row>
    <row r="24" spans="2:54" ht="17.25" customHeight="1">
      <c r="B24" s="316"/>
      <c r="C24" s="317"/>
      <c r="D24" s="199"/>
      <c r="E24" s="57"/>
      <c r="F24" s="58"/>
      <c r="G24" s="42"/>
      <c r="H24" s="33"/>
      <c r="I24" s="33"/>
      <c r="J24" s="33"/>
      <c r="K24" s="33"/>
      <c r="L24" s="42"/>
      <c r="M24" s="57"/>
      <c r="N24" s="58"/>
      <c r="O24" s="42"/>
      <c r="P24" s="42"/>
      <c r="Q24" s="42"/>
      <c r="R24" s="42"/>
      <c r="S24" s="42"/>
      <c r="T24" s="57"/>
      <c r="U24" s="305"/>
      <c r="V24" s="42"/>
      <c r="W24" s="42"/>
      <c r="X24" s="42"/>
      <c r="Y24" s="42"/>
      <c r="Z24" s="42"/>
      <c r="AA24" s="157"/>
      <c r="AB24" s="175"/>
      <c r="AC24" s="713"/>
      <c r="AD24" s="713"/>
      <c r="AE24" s="713"/>
      <c r="AF24" s="713"/>
      <c r="AG24" s="713"/>
      <c r="AH24" s="713"/>
      <c r="AI24" s="713"/>
      <c r="AJ24" s="713"/>
      <c r="AK24" s="713"/>
      <c r="AL24" s="249"/>
      <c r="AM24" s="315" t="s">
        <v>663</v>
      </c>
      <c r="AN24" s="42"/>
      <c r="AO24" s="687"/>
      <c r="AP24" s="687"/>
      <c r="AQ24" s="687"/>
      <c r="AR24" s="687"/>
      <c r="AS24" s="687"/>
      <c r="AT24" s="687"/>
      <c r="AU24" s="687"/>
      <c r="AV24" s="687"/>
      <c r="AW24" s="687"/>
      <c r="AX24" s="57"/>
      <c r="AY24" s="33"/>
      <c r="BB24" s="197"/>
    </row>
    <row r="25" spans="2:54" ht="5.25" customHeight="1">
      <c r="B25" s="296"/>
      <c r="C25" s="58"/>
      <c r="D25" s="42"/>
      <c r="E25" s="57"/>
      <c r="F25" s="58"/>
      <c r="G25" s="42"/>
      <c r="H25" s="33"/>
      <c r="I25" s="33"/>
      <c r="J25" s="33"/>
      <c r="K25" s="33"/>
      <c r="L25" s="42"/>
      <c r="M25" s="57"/>
      <c r="N25" s="58"/>
      <c r="O25" s="33"/>
      <c r="P25" s="33"/>
      <c r="Q25" s="33"/>
      <c r="R25" s="33"/>
      <c r="S25" s="33"/>
      <c r="T25" s="57"/>
      <c r="U25" s="305"/>
      <c r="V25" s="33"/>
      <c r="W25" s="33"/>
      <c r="X25" s="33"/>
      <c r="Y25" s="33"/>
      <c r="Z25" s="33"/>
      <c r="AA25" s="157"/>
      <c r="AB25" s="175"/>
      <c r="AC25" s="713"/>
      <c r="AD25" s="713"/>
      <c r="AE25" s="713"/>
      <c r="AF25" s="713"/>
      <c r="AG25" s="713"/>
      <c r="AH25" s="713"/>
      <c r="AI25" s="713"/>
      <c r="AJ25" s="713"/>
      <c r="AK25" s="713"/>
      <c r="AL25" s="249"/>
      <c r="AM25" s="315"/>
      <c r="AN25" s="42"/>
      <c r="AO25" s="42"/>
      <c r="AP25" s="42"/>
      <c r="AQ25" s="42"/>
      <c r="AR25" s="42"/>
      <c r="AS25" s="42"/>
      <c r="AT25" s="42"/>
      <c r="AU25" s="42"/>
      <c r="AV25" s="42"/>
      <c r="AW25" s="42"/>
      <c r="AX25" s="57"/>
      <c r="AY25" s="33"/>
      <c r="BB25" s="197"/>
    </row>
    <row r="26" spans="2:54" ht="17.25" customHeight="1">
      <c r="B26" s="296"/>
      <c r="C26" s="58"/>
      <c r="D26" s="42"/>
      <c r="E26" s="57"/>
      <c r="F26" s="58"/>
      <c r="G26" s="42"/>
      <c r="H26" s="42"/>
      <c r="I26" s="258"/>
      <c r="J26" s="42"/>
      <c r="K26" s="42"/>
      <c r="L26" s="42"/>
      <c r="M26" s="57"/>
      <c r="N26" s="58"/>
      <c r="O26" s="42"/>
      <c r="P26" s="42"/>
      <c r="Q26" s="42"/>
      <c r="R26" s="42"/>
      <c r="S26" s="42"/>
      <c r="T26" s="57"/>
      <c r="U26" s="305"/>
      <c r="V26" s="42"/>
      <c r="W26" s="42"/>
      <c r="X26" s="42"/>
      <c r="Y26" s="42"/>
      <c r="Z26" s="42"/>
      <c r="AA26" s="157"/>
      <c r="AB26" s="175"/>
      <c r="AC26" s="713"/>
      <c r="AD26" s="713"/>
      <c r="AE26" s="713"/>
      <c r="AF26" s="713"/>
      <c r="AG26" s="713"/>
      <c r="AH26" s="713"/>
      <c r="AI26" s="713"/>
      <c r="AJ26" s="713"/>
      <c r="AK26" s="713"/>
      <c r="AL26" s="249"/>
      <c r="AM26" s="315" t="s">
        <v>666</v>
      </c>
      <c r="AN26" s="42"/>
      <c r="AO26" s="687"/>
      <c r="AP26" s="687"/>
      <c r="AQ26" s="687"/>
      <c r="AR26" s="687"/>
      <c r="AS26" s="687"/>
      <c r="AT26" s="687"/>
      <c r="AU26" s="687"/>
      <c r="AV26" s="687"/>
      <c r="AW26" s="687"/>
      <c r="AX26" s="57"/>
      <c r="AY26" s="33"/>
      <c r="BB26" s="197"/>
    </row>
    <row r="27" spans="2:54" ht="5.25" customHeight="1">
      <c r="B27" s="296"/>
      <c r="C27" s="58"/>
      <c r="D27" s="42"/>
      <c r="E27" s="57"/>
      <c r="F27" s="58"/>
      <c r="G27" s="42"/>
      <c r="H27" s="42"/>
      <c r="I27" s="42"/>
      <c r="J27" s="42"/>
      <c r="K27" s="42"/>
      <c r="L27" s="42"/>
      <c r="M27" s="57"/>
      <c r="N27" s="58"/>
      <c r="O27" s="42"/>
      <c r="P27" s="42"/>
      <c r="Q27" s="42"/>
      <c r="R27" s="42"/>
      <c r="S27" s="42"/>
      <c r="T27" s="57"/>
      <c r="U27" s="305"/>
      <c r="V27" s="42"/>
      <c r="W27" s="42"/>
      <c r="X27" s="42"/>
      <c r="Y27" s="42"/>
      <c r="Z27" s="42"/>
      <c r="AA27" s="157"/>
      <c r="AB27" s="175"/>
      <c r="AC27" s="713"/>
      <c r="AD27" s="713"/>
      <c r="AE27" s="713"/>
      <c r="AF27" s="713"/>
      <c r="AG27" s="713"/>
      <c r="AH27" s="713"/>
      <c r="AI27" s="713"/>
      <c r="AJ27" s="713"/>
      <c r="AK27" s="713"/>
      <c r="AL27" s="249"/>
      <c r="AM27" s="315"/>
      <c r="AN27" s="42"/>
      <c r="AO27" s="42"/>
      <c r="AP27" s="42"/>
      <c r="AQ27" s="42"/>
      <c r="AR27" s="42"/>
      <c r="AS27" s="42"/>
      <c r="AT27" s="42"/>
      <c r="AU27" s="42"/>
      <c r="AV27" s="42"/>
      <c r="AW27" s="42"/>
      <c r="AX27" s="57"/>
      <c r="AY27" s="33"/>
      <c r="BB27" s="197"/>
    </row>
    <row r="28" spans="2:54" ht="17.25" customHeight="1">
      <c r="B28" s="296"/>
      <c r="C28" s="58"/>
      <c r="D28" s="42"/>
      <c r="E28" s="57"/>
      <c r="F28" s="58"/>
      <c r="G28" s="33"/>
      <c r="H28" s="42"/>
      <c r="I28" s="42"/>
      <c r="J28" s="33"/>
      <c r="K28" s="42"/>
      <c r="L28" s="42"/>
      <c r="M28" s="57"/>
      <c r="N28" s="58"/>
      <c r="O28" s="42"/>
      <c r="P28" s="42"/>
      <c r="Q28" s="42"/>
      <c r="R28" s="42"/>
      <c r="S28" s="42"/>
      <c r="T28" s="57"/>
      <c r="U28" s="305"/>
      <c r="V28" s="42"/>
      <c r="W28" s="42"/>
      <c r="X28" s="42"/>
      <c r="Y28" s="42"/>
      <c r="Z28" s="42"/>
      <c r="AA28" s="157"/>
      <c r="AB28" s="175"/>
      <c r="AC28" s="713"/>
      <c r="AD28" s="713"/>
      <c r="AE28" s="713"/>
      <c r="AF28" s="713"/>
      <c r="AG28" s="713"/>
      <c r="AH28" s="713"/>
      <c r="AI28" s="713"/>
      <c r="AJ28" s="713"/>
      <c r="AK28" s="713"/>
      <c r="AL28" s="249"/>
      <c r="AM28" s="315" t="s">
        <v>696</v>
      </c>
      <c r="AN28" s="42"/>
      <c r="AO28" s="253"/>
      <c r="AP28" s="728"/>
      <c r="AQ28" s="728"/>
      <c r="AR28" s="728"/>
      <c r="AS28" s="728"/>
      <c r="AT28" s="728"/>
      <c r="AU28" s="728"/>
      <c r="AV28" s="728"/>
      <c r="AW28" s="728"/>
      <c r="AX28" s="57"/>
      <c r="AY28" s="33"/>
      <c r="BB28" s="197"/>
    </row>
    <row r="29" spans="2:54" ht="5.25" customHeight="1">
      <c r="B29" s="296"/>
      <c r="C29" s="58"/>
      <c r="D29" s="42"/>
      <c r="E29" s="57"/>
      <c r="F29" s="58"/>
      <c r="G29" s="42"/>
      <c r="H29" s="258"/>
      <c r="I29" s="42"/>
      <c r="J29" s="42"/>
      <c r="K29" s="42"/>
      <c r="L29" s="42"/>
      <c r="M29" s="57"/>
      <c r="N29" s="58"/>
      <c r="O29" s="42"/>
      <c r="P29" s="42"/>
      <c r="Q29" s="42"/>
      <c r="R29" s="42"/>
      <c r="S29" s="42"/>
      <c r="T29" s="57"/>
      <c r="U29" s="305"/>
      <c r="V29" s="42"/>
      <c r="W29" s="42"/>
      <c r="X29" s="42"/>
      <c r="Y29" s="42"/>
      <c r="Z29" s="42"/>
      <c r="AA29" s="157"/>
      <c r="AB29" s="175"/>
      <c r="AC29" s="713"/>
      <c r="AD29" s="713"/>
      <c r="AE29" s="713"/>
      <c r="AF29" s="713"/>
      <c r="AG29" s="713"/>
      <c r="AH29" s="713"/>
      <c r="AI29" s="713"/>
      <c r="AJ29" s="713"/>
      <c r="AK29" s="713"/>
      <c r="AL29" s="249"/>
      <c r="AM29" s="141"/>
      <c r="AN29" s="42"/>
      <c r="AO29" s="42"/>
      <c r="AP29" s="42"/>
      <c r="AQ29" s="42"/>
      <c r="AR29" s="42"/>
      <c r="AS29" s="42"/>
      <c r="AT29" s="42"/>
      <c r="AU29" s="42"/>
      <c r="AV29" s="42"/>
      <c r="AW29" s="42"/>
      <c r="AX29" s="57"/>
      <c r="AY29" s="33"/>
      <c r="BB29" s="197"/>
    </row>
    <row r="30" spans="2:51" ht="17.25" customHeight="1">
      <c r="B30" s="296"/>
      <c r="C30" s="58"/>
      <c r="D30" s="42"/>
      <c r="E30" s="57"/>
      <c r="F30" s="58"/>
      <c r="G30" s="42"/>
      <c r="H30" s="42"/>
      <c r="I30" s="42"/>
      <c r="J30" s="42"/>
      <c r="K30" s="42"/>
      <c r="L30" s="42"/>
      <c r="M30" s="57"/>
      <c r="N30" s="58"/>
      <c r="O30" s="42"/>
      <c r="P30" s="42"/>
      <c r="Q30" s="42"/>
      <c r="R30" s="42"/>
      <c r="S30" s="42"/>
      <c r="T30" s="57"/>
      <c r="U30" s="305"/>
      <c r="V30" s="42"/>
      <c r="W30" s="42"/>
      <c r="X30" s="42"/>
      <c r="Y30" s="42"/>
      <c r="Z30" s="42"/>
      <c r="AA30" s="157"/>
      <c r="AB30" s="175"/>
      <c r="AC30" s="713"/>
      <c r="AD30" s="713"/>
      <c r="AE30" s="713"/>
      <c r="AF30" s="713"/>
      <c r="AG30" s="713"/>
      <c r="AH30" s="713"/>
      <c r="AI30" s="713"/>
      <c r="AJ30" s="713"/>
      <c r="AK30" s="713"/>
      <c r="AL30" s="249"/>
      <c r="AM30" s="315" t="s">
        <v>697</v>
      </c>
      <c r="AN30" s="42"/>
      <c r="AO30" s="42"/>
      <c r="AP30" s="704"/>
      <c r="AQ30" s="704"/>
      <c r="AR30" s="704"/>
      <c r="AS30" s="704"/>
      <c r="AT30" s="704"/>
      <c r="AU30" s="704"/>
      <c r="AV30" s="704"/>
      <c r="AW30" s="704"/>
      <c r="AX30" s="57"/>
      <c r="AY30" s="33"/>
    </row>
    <row r="31" spans="2:51" ht="5.25" customHeight="1">
      <c r="B31" s="296"/>
      <c r="C31" s="58"/>
      <c r="D31" s="42"/>
      <c r="E31" s="57"/>
      <c r="F31" s="58"/>
      <c r="G31" s="42"/>
      <c r="H31" s="42"/>
      <c r="I31" s="42"/>
      <c r="J31" s="42"/>
      <c r="K31" s="42"/>
      <c r="L31" s="42"/>
      <c r="M31" s="57"/>
      <c r="N31" s="58"/>
      <c r="O31" s="42"/>
      <c r="P31" s="42"/>
      <c r="Q31" s="42"/>
      <c r="R31" s="42"/>
      <c r="S31" s="42"/>
      <c r="T31" s="57"/>
      <c r="U31" s="305"/>
      <c r="V31" s="253"/>
      <c r="W31" s="253"/>
      <c r="X31" s="253"/>
      <c r="Y31" s="253"/>
      <c r="Z31" s="253"/>
      <c r="AA31" s="253"/>
      <c r="AB31" s="241"/>
      <c r="AC31" s="253"/>
      <c r="AD31" s="253"/>
      <c r="AE31" s="253"/>
      <c r="AF31" s="253"/>
      <c r="AG31" s="253"/>
      <c r="AH31" s="253"/>
      <c r="AI31" s="253"/>
      <c r="AJ31" s="253"/>
      <c r="AK31" s="253"/>
      <c r="AL31" s="249"/>
      <c r="AM31" s="42"/>
      <c r="AN31" s="42"/>
      <c r="AO31" s="42"/>
      <c r="AP31" s="43"/>
      <c r="AQ31" s="42"/>
      <c r="AR31" s="42"/>
      <c r="AS31" s="42"/>
      <c r="AT31" s="42"/>
      <c r="AU31" s="42"/>
      <c r="AV31" s="42"/>
      <c r="AW31" s="42"/>
      <c r="AX31" s="57"/>
      <c r="AY31" s="33"/>
    </row>
    <row r="32" spans="2:51" ht="5.25" customHeight="1">
      <c r="B32" s="173"/>
      <c r="C32" s="174"/>
      <c r="D32" s="174"/>
      <c r="E32" s="174"/>
      <c r="F32" s="174"/>
      <c r="G32" s="174"/>
      <c r="H32" s="174"/>
      <c r="I32" s="174"/>
      <c r="J32" s="174"/>
      <c r="K32" s="174"/>
      <c r="L32" s="174"/>
      <c r="M32" s="174"/>
      <c r="N32" s="174"/>
      <c r="O32" s="174"/>
      <c r="P32" s="174"/>
      <c r="Q32" s="174"/>
      <c r="R32" s="174"/>
      <c r="S32" s="174"/>
      <c r="T32" s="174"/>
      <c r="U32" s="326"/>
      <c r="V32" s="326"/>
      <c r="W32" s="326"/>
      <c r="X32" s="326"/>
      <c r="Y32" s="326"/>
      <c r="Z32" s="326"/>
      <c r="AA32" s="326"/>
      <c r="AB32" s="326"/>
      <c r="AC32" s="326"/>
      <c r="AD32" s="326"/>
      <c r="AE32" s="326"/>
      <c r="AF32" s="326"/>
      <c r="AG32" s="326"/>
      <c r="AH32" s="326"/>
      <c r="AI32" s="326"/>
      <c r="AJ32" s="326"/>
      <c r="AK32" s="326"/>
      <c r="AL32" s="326"/>
      <c r="AM32" s="174"/>
      <c r="AN32" s="174"/>
      <c r="AO32" s="174"/>
      <c r="AP32" s="174"/>
      <c r="AQ32" s="174"/>
      <c r="AR32" s="174"/>
      <c r="AS32" s="174"/>
      <c r="AT32" s="174"/>
      <c r="AU32" s="174"/>
      <c r="AV32" s="174"/>
      <c r="AW32" s="174"/>
      <c r="AX32" s="186"/>
      <c r="AY32" s="33"/>
    </row>
    <row r="33" spans="2:51" ht="12.75">
      <c r="B33" s="327" t="s">
        <v>720</v>
      </c>
      <c r="C33" s="143"/>
      <c r="D33" s="143"/>
      <c r="E33" s="33"/>
      <c r="F33" s="33"/>
      <c r="G33" s="184" t="s">
        <v>721</v>
      </c>
      <c r="H33" s="33"/>
      <c r="I33" s="41"/>
      <c r="J33" s="41"/>
      <c r="K33" s="41"/>
      <c r="L33" s="41"/>
      <c r="M33" s="156"/>
      <c r="N33" s="156"/>
      <c r="O33" s="41"/>
      <c r="P33" s="41"/>
      <c r="Q33" s="41"/>
      <c r="R33" s="41"/>
      <c r="S33" s="41"/>
      <c r="T33" s="156"/>
      <c r="U33" s="241"/>
      <c r="V33" s="306"/>
      <c r="W33" s="306"/>
      <c r="X33" s="328" t="s">
        <v>722</v>
      </c>
      <c r="Y33" s="329"/>
      <c r="Z33" s="329"/>
      <c r="AA33" s="329"/>
      <c r="AB33" s="329"/>
      <c r="AC33" s="329"/>
      <c r="AD33" s="330">
        <v>1</v>
      </c>
      <c r="AE33" s="331" t="s">
        <v>723</v>
      </c>
      <c r="AF33" s="195"/>
      <c r="AG33" s="195"/>
      <c r="AH33" s="195"/>
      <c r="AI33" s="195"/>
      <c r="AJ33" s="195"/>
      <c r="AK33" s="195"/>
      <c r="AL33" s="241"/>
      <c r="AM33" s="155"/>
      <c r="AN33" s="157"/>
      <c r="AO33" s="157"/>
      <c r="AP33" s="157"/>
      <c r="AQ33" s="157"/>
      <c r="AR33" s="157"/>
      <c r="AS33" s="157"/>
      <c r="AT33" s="157"/>
      <c r="AU33" s="157"/>
      <c r="AV33" s="157"/>
      <c r="AW33" s="157"/>
      <c r="AX33" s="190"/>
      <c r="AY33" s="33"/>
    </row>
    <row r="34" spans="2:51" ht="12.75" customHeight="1">
      <c r="B34" s="180"/>
      <c r="C34" s="156"/>
      <c r="D34" s="156"/>
      <c r="E34" s="156"/>
      <c r="F34" s="332"/>
      <c r="G34" s="333" t="s">
        <v>724</v>
      </c>
      <c r="H34" s="333"/>
      <c r="I34" s="333"/>
      <c r="J34" s="333"/>
      <c r="K34" s="333"/>
      <c r="L34" s="333"/>
      <c r="M34" s="334"/>
      <c r="N34" s="334"/>
      <c r="O34" s="333"/>
      <c r="P34" s="333"/>
      <c r="Q34" s="333"/>
      <c r="R34" s="333"/>
      <c r="S34" s="41"/>
      <c r="T34" s="156"/>
      <c r="U34" s="241"/>
      <c r="V34" s="157"/>
      <c r="W34" s="157"/>
      <c r="X34" s="328"/>
      <c r="Y34" s="328"/>
      <c r="Z34" s="328"/>
      <c r="AA34" s="328"/>
      <c r="AB34" s="328"/>
      <c r="AC34" s="328"/>
      <c r="AD34" s="330">
        <v>2</v>
      </c>
      <c r="AE34" s="331" t="s">
        <v>725</v>
      </c>
      <c r="AF34" s="157"/>
      <c r="AG34" s="157"/>
      <c r="AH34" s="157"/>
      <c r="AI34" s="157"/>
      <c r="AJ34" s="157"/>
      <c r="AK34" s="157"/>
      <c r="AL34" s="241"/>
      <c r="AM34" s="155"/>
      <c r="AN34" s="157"/>
      <c r="AO34" s="157"/>
      <c r="AP34" s="157"/>
      <c r="AQ34" s="157"/>
      <c r="AR34" s="157"/>
      <c r="AS34" s="157"/>
      <c r="AT34" s="157"/>
      <c r="AU34" s="157"/>
      <c r="AV34" s="157"/>
      <c r="AW34" s="157"/>
      <c r="AX34" s="190"/>
      <c r="AY34" s="33"/>
    </row>
    <row r="35" spans="2:51" ht="12.75" customHeight="1">
      <c r="B35" s="180"/>
      <c r="C35" s="156"/>
      <c r="D35" s="156"/>
      <c r="E35" s="156"/>
      <c r="F35" s="332"/>
      <c r="G35" s="333"/>
      <c r="H35" s="333"/>
      <c r="I35" s="333"/>
      <c r="J35" s="333"/>
      <c r="K35" s="333"/>
      <c r="L35" s="333"/>
      <c r="M35" s="334"/>
      <c r="N35" s="334"/>
      <c r="O35" s="333"/>
      <c r="P35" s="333"/>
      <c r="Q35" s="333"/>
      <c r="R35" s="333"/>
      <c r="S35" s="41"/>
      <c r="T35" s="156"/>
      <c r="U35" s="241"/>
      <c r="V35" s="157"/>
      <c r="W35" s="157"/>
      <c r="X35" s="328"/>
      <c r="Y35" s="328"/>
      <c r="Z35" s="328"/>
      <c r="AA35" s="328"/>
      <c r="AB35" s="328"/>
      <c r="AC35" s="328"/>
      <c r="AD35" s="330">
        <v>3</v>
      </c>
      <c r="AE35" s="331" t="s">
        <v>726</v>
      </c>
      <c r="AF35" s="157"/>
      <c r="AG35" s="157"/>
      <c r="AH35" s="157"/>
      <c r="AI35" s="157"/>
      <c r="AJ35" s="157"/>
      <c r="AK35" s="157"/>
      <c r="AL35" s="241"/>
      <c r="AM35" s="155"/>
      <c r="AN35" s="157"/>
      <c r="AO35" s="157"/>
      <c r="AP35" s="157"/>
      <c r="AQ35" s="157"/>
      <c r="AR35" s="157"/>
      <c r="AS35" s="157"/>
      <c r="AT35" s="157"/>
      <c r="AU35" s="157"/>
      <c r="AV35" s="157"/>
      <c r="AW35" s="157"/>
      <c r="AX35" s="190"/>
      <c r="AY35" s="33"/>
    </row>
    <row r="36" spans="2:51" ht="5.25" customHeight="1">
      <c r="B36" s="180"/>
      <c r="C36" s="156"/>
      <c r="D36" s="156"/>
      <c r="E36" s="156"/>
      <c r="F36" s="156"/>
      <c r="G36" s="41"/>
      <c r="H36" s="41"/>
      <c r="I36" s="41"/>
      <c r="J36" s="41"/>
      <c r="K36" s="41"/>
      <c r="L36" s="41"/>
      <c r="M36" s="156"/>
      <c r="N36" s="241"/>
      <c r="O36" s="41"/>
      <c r="P36" s="41"/>
      <c r="Q36" s="41"/>
      <c r="R36" s="41"/>
      <c r="S36" s="41"/>
      <c r="T36" s="241"/>
      <c r="U36" s="241"/>
      <c r="V36" s="157"/>
      <c r="W36" s="157"/>
      <c r="X36" s="157"/>
      <c r="Y36" s="157"/>
      <c r="Z36" s="157"/>
      <c r="AA36" s="157"/>
      <c r="AB36" s="157"/>
      <c r="AC36" s="157"/>
      <c r="AD36" s="157"/>
      <c r="AE36" s="157"/>
      <c r="AF36" s="157"/>
      <c r="AG36" s="157"/>
      <c r="AH36" s="157"/>
      <c r="AI36" s="157"/>
      <c r="AJ36" s="157"/>
      <c r="AK36" s="157"/>
      <c r="AL36" s="241"/>
      <c r="AM36" s="155"/>
      <c r="AN36" s="274"/>
      <c r="AO36" s="274"/>
      <c r="AP36" s="274"/>
      <c r="AQ36" s="274"/>
      <c r="AR36" s="274"/>
      <c r="AS36" s="274"/>
      <c r="AT36" s="274"/>
      <c r="AU36" s="274"/>
      <c r="AV36" s="274"/>
      <c r="AW36" s="274"/>
      <c r="AX36" s="190"/>
      <c r="AY36" s="33"/>
    </row>
    <row r="37" spans="2:51" ht="12.75">
      <c r="B37" s="283"/>
      <c r="C37" s="264"/>
      <c r="D37" s="264"/>
      <c r="E37" s="264"/>
      <c r="F37" s="264"/>
      <c r="G37" s="264"/>
      <c r="H37" s="264"/>
      <c r="I37" s="264"/>
      <c r="J37" s="264"/>
      <c r="K37" s="264"/>
      <c r="L37" s="264"/>
      <c r="M37" s="264"/>
      <c r="N37" s="264"/>
      <c r="O37" s="264"/>
      <c r="P37" s="264"/>
      <c r="Q37" s="264"/>
      <c r="R37" s="264"/>
      <c r="S37" s="264"/>
      <c r="T37" s="264"/>
      <c r="U37" s="264"/>
      <c r="V37" s="264"/>
      <c r="W37" s="264"/>
      <c r="X37" s="31"/>
      <c r="Y37" s="31"/>
      <c r="Z37" s="32"/>
      <c r="AA37" s="335"/>
      <c r="AB37" s="264"/>
      <c r="AC37" s="264"/>
      <c r="AD37" s="264"/>
      <c r="AE37" s="268"/>
      <c r="AF37" s="267"/>
      <c r="AG37" s="267"/>
      <c r="AH37" s="267"/>
      <c r="AI37" s="267"/>
      <c r="AJ37" s="267"/>
      <c r="AK37" s="268"/>
      <c r="AL37" s="269"/>
      <c r="AM37" s="264"/>
      <c r="AN37" s="264"/>
      <c r="AO37" s="267"/>
      <c r="AP37" s="267"/>
      <c r="AQ37" s="267"/>
      <c r="AR37" s="267"/>
      <c r="AS37" s="267"/>
      <c r="AT37" s="336"/>
      <c r="AU37" s="336"/>
      <c r="AV37" s="336"/>
      <c r="AW37" s="336"/>
      <c r="AX37" s="186"/>
      <c r="AY37" s="33"/>
    </row>
    <row r="38" spans="2:51" ht="13.5" customHeight="1">
      <c r="B38" s="710" t="s">
        <v>648</v>
      </c>
      <c r="C38" s="710"/>
      <c r="D38" s="710"/>
      <c r="E38" s="710"/>
      <c r="F38" s="710"/>
      <c r="G38" s="710"/>
      <c r="H38" s="710"/>
      <c r="I38" s="710"/>
      <c r="J38" s="710"/>
      <c r="K38" s="710"/>
      <c r="L38" s="710"/>
      <c r="M38" s="710"/>
      <c r="N38" s="710"/>
      <c r="O38" s="710"/>
      <c r="P38" s="710"/>
      <c r="Q38" s="710"/>
      <c r="R38" s="710"/>
      <c r="S38" s="710"/>
      <c r="T38" s="710"/>
      <c r="U38" s="710"/>
      <c r="V38" s="710"/>
      <c r="W38" s="710"/>
      <c r="X38" s="710"/>
      <c r="Y38" s="710"/>
      <c r="Z38" s="710"/>
      <c r="AA38" s="180"/>
      <c r="AB38" s="719" t="s">
        <v>649</v>
      </c>
      <c r="AC38" s="719"/>
      <c r="AD38" s="719"/>
      <c r="AE38" s="719"/>
      <c r="AF38" s="719"/>
      <c r="AG38" s="719"/>
      <c r="AH38" s="719"/>
      <c r="AI38" s="719"/>
      <c r="AJ38" s="719"/>
      <c r="AK38" s="719"/>
      <c r="AL38" s="719"/>
      <c r="AM38" s="719"/>
      <c r="AN38" s="719"/>
      <c r="AO38" s="719"/>
      <c r="AP38" s="719"/>
      <c r="AQ38" s="719"/>
      <c r="AR38" s="719"/>
      <c r="AS38" s="719"/>
      <c r="AT38" s="719"/>
      <c r="AU38" s="719"/>
      <c r="AV38" s="719"/>
      <c r="AW38" s="719"/>
      <c r="AX38" s="190"/>
      <c r="AY38" s="33"/>
    </row>
    <row r="39" spans="2:54" ht="12.75">
      <c r="B39" s="34"/>
      <c r="C39" s="33"/>
      <c r="D39" s="33"/>
      <c r="E39" s="33"/>
      <c r="F39" s="33"/>
      <c r="G39" s="160"/>
      <c r="H39" s="141"/>
      <c r="I39" s="141"/>
      <c r="J39" s="42"/>
      <c r="K39" s="42"/>
      <c r="L39" s="42"/>
      <c r="M39" s="42"/>
      <c r="N39" s="157"/>
      <c r="O39" s="157"/>
      <c r="P39" s="157"/>
      <c r="Q39" s="157"/>
      <c r="R39" s="157"/>
      <c r="S39" s="157"/>
      <c r="T39" s="157"/>
      <c r="U39" s="157"/>
      <c r="V39" s="157"/>
      <c r="W39" s="157"/>
      <c r="X39" s="33"/>
      <c r="Y39" s="33"/>
      <c r="Z39" s="36"/>
      <c r="AA39" s="175"/>
      <c r="AB39" s="157"/>
      <c r="AC39" s="157"/>
      <c r="AD39" s="156"/>
      <c r="AE39" s="156"/>
      <c r="AF39" s="156"/>
      <c r="AG39" s="156"/>
      <c r="AH39" s="156"/>
      <c r="AI39" s="156"/>
      <c r="AJ39" s="156"/>
      <c r="AK39" s="156"/>
      <c r="AL39" s="156"/>
      <c r="AM39" s="156"/>
      <c r="AN39" s="156"/>
      <c r="AO39" s="161"/>
      <c r="AP39" s="161"/>
      <c r="AQ39" s="161"/>
      <c r="AR39" s="161"/>
      <c r="AS39" s="161"/>
      <c r="AT39" s="157"/>
      <c r="AU39" s="157"/>
      <c r="AV39" s="157"/>
      <c r="AW39" s="157"/>
      <c r="AX39" s="190"/>
      <c r="AY39" s="33"/>
      <c r="BB39" s="120"/>
    </row>
    <row r="40" spans="2:51" ht="12.75" customHeight="1">
      <c r="B40" s="34"/>
      <c r="C40" s="33"/>
      <c r="D40" s="42" t="s">
        <v>295</v>
      </c>
      <c r="E40" s="176"/>
      <c r="F40" s="176"/>
      <c r="G40" s="176"/>
      <c r="H40" s="177" t="s">
        <v>496</v>
      </c>
      <c r="I40" s="702"/>
      <c r="J40" s="702"/>
      <c r="K40" s="702"/>
      <c r="L40" s="702"/>
      <c r="M40" s="702"/>
      <c r="N40" s="702"/>
      <c r="O40" s="702"/>
      <c r="P40" s="702"/>
      <c r="Q40" s="702"/>
      <c r="R40" s="702"/>
      <c r="S40" s="702"/>
      <c r="T40" s="702"/>
      <c r="U40" s="702"/>
      <c r="V40" s="702"/>
      <c r="W40" s="702"/>
      <c r="X40" s="33"/>
      <c r="Y40" s="33"/>
      <c r="Z40" s="36"/>
      <c r="AA40" s="175"/>
      <c r="AB40" s="195" t="s">
        <v>295</v>
      </c>
      <c r="AC40" s="157"/>
      <c r="AD40" s="33"/>
      <c r="AE40" s="179" t="s">
        <v>496</v>
      </c>
      <c r="AF40" s="702"/>
      <c r="AG40" s="702"/>
      <c r="AH40" s="702"/>
      <c r="AI40" s="702"/>
      <c r="AJ40" s="702"/>
      <c r="AK40" s="702"/>
      <c r="AL40" s="702"/>
      <c r="AM40" s="702"/>
      <c r="AN40" s="702"/>
      <c r="AO40" s="702"/>
      <c r="AP40" s="702"/>
      <c r="AQ40" s="702"/>
      <c r="AR40" s="702"/>
      <c r="AS40" s="702"/>
      <c r="AT40" s="702"/>
      <c r="AU40" s="337"/>
      <c r="AV40" s="337"/>
      <c r="AW40" s="157"/>
      <c r="AX40" s="190"/>
      <c r="AY40" s="33"/>
    </row>
    <row r="41" spans="2:51" ht="5.25" customHeight="1">
      <c r="B41" s="34"/>
      <c r="C41" s="33"/>
      <c r="D41" s="176"/>
      <c r="E41" s="176"/>
      <c r="F41" s="176"/>
      <c r="G41" s="176"/>
      <c r="H41" s="177"/>
      <c r="I41" s="141"/>
      <c r="J41" s="141"/>
      <c r="K41" s="42"/>
      <c r="L41" s="42"/>
      <c r="M41" s="42"/>
      <c r="N41" s="42"/>
      <c r="O41" s="157"/>
      <c r="P41" s="157"/>
      <c r="Q41" s="157"/>
      <c r="R41" s="157"/>
      <c r="S41" s="157"/>
      <c r="T41" s="157"/>
      <c r="U41" s="157"/>
      <c r="V41" s="156"/>
      <c r="W41" s="156"/>
      <c r="X41" s="33"/>
      <c r="Y41" s="33"/>
      <c r="Z41" s="36"/>
      <c r="AA41" s="180"/>
      <c r="AB41" s="156"/>
      <c r="AC41" s="157"/>
      <c r="AD41" s="33"/>
      <c r="AE41" s="157"/>
      <c r="AF41" s="157"/>
      <c r="AG41" s="157"/>
      <c r="AH41" s="157"/>
      <c r="AI41" s="157"/>
      <c r="AJ41" s="157"/>
      <c r="AK41" s="157"/>
      <c r="AL41" s="157"/>
      <c r="AM41" s="157"/>
      <c r="AN41" s="157"/>
      <c r="AO41" s="157"/>
      <c r="AP41" s="161"/>
      <c r="AQ41" s="161"/>
      <c r="AR41" s="161"/>
      <c r="AS41" s="161"/>
      <c r="AT41" s="161"/>
      <c r="AU41" s="161"/>
      <c r="AV41" s="161"/>
      <c r="AW41" s="241"/>
      <c r="AX41" s="190"/>
      <c r="AY41" s="33"/>
    </row>
    <row r="42" spans="2:51" ht="12.75">
      <c r="B42" s="34"/>
      <c r="C42" s="33"/>
      <c r="D42" s="42" t="s">
        <v>613</v>
      </c>
      <c r="E42" s="176"/>
      <c r="F42" s="176"/>
      <c r="G42" s="176"/>
      <c r="H42" s="177" t="s">
        <v>496</v>
      </c>
      <c r="I42" s="702"/>
      <c r="J42" s="702"/>
      <c r="K42" s="702"/>
      <c r="L42" s="702"/>
      <c r="M42" s="702"/>
      <c r="N42" s="702"/>
      <c r="O42" s="702"/>
      <c r="P42" s="702"/>
      <c r="Q42" s="702"/>
      <c r="R42" s="702"/>
      <c r="S42" s="702"/>
      <c r="T42" s="702"/>
      <c r="U42" s="702"/>
      <c r="V42" s="702"/>
      <c r="W42" s="702"/>
      <c r="X42" s="33"/>
      <c r="Y42" s="33"/>
      <c r="Z42" s="36"/>
      <c r="AA42" s="180"/>
      <c r="AB42" s="156" t="s">
        <v>324</v>
      </c>
      <c r="AC42" s="157"/>
      <c r="AD42" s="33"/>
      <c r="AE42" s="179" t="s">
        <v>496</v>
      </c>
      <c r="AF42" s="702"/>
      <c r="AG42" s="702"/>
      <c r="AH42" s="702"/>
      <c r="AI42" s="702"/>
      <c r="AJ42" s="702"/>
      <c r="AK42" s="702"/>
      <c r="AL42" s="702"/>
      <c r="AM42" s="702"/>
      <c r="AN42" s="702"/>
      <c r="AO42" s="702"/>
      <c r="AP42" s="702"/>
      <c r="AQ42" s="702"/>
      <c r="AR42" s="702"/>
      <c r="AS42" s="702"/>
      <c r="AT42" s="702"/>
      <c r="AU42" s="337"/>
      <c r="AV42" s="337"/>
      <c r="AW42" s="157"/>
      <c r="AX42" s="190"/>
      <c r="AY42" s="33"/>
    </row>
    <row r="43" spans="2:51" ht="5.25" customHeight="1">
      <c r="B43" s="34"/>
      <c r="C43" s="33"/>
      <c r="D43" s="33"/>
      <c r="E43" s="33"/>
      <c r="F43" s="33"/>
      <c r="G43" s="33"/>
      <c r="H43" s="160"/>
      <c r="I43" s="141"/>
      <c r="J43" s="141"/>
      <c r="K43" s="42"/>
      <c r="L43" s="42"/>
      <c r="M43" s="42"/>
      <c r="N43" s="42"/>
      <c r="O43" s="157"/>
      <c r="P43" s="157"/>
      <c r="Q43" s="157"/>
      <c r="R43" s="157"/>
      <c r="S43" s="157"/>
      <c r="T43" s="157"/>
      <c r="U43" s="157"/>
      <c r="V43" s="156"/>
      <c r="W43" s="155"/>
      <c r="X43" s="33"/>
      <c r="Y43" s="33"/>
      <c r="Z43" s="36"/>
      <c r="AA43" s="180"/>
      <c r="AB43" s="156"/>
      <c r="AC43" s="157"/>
      <c r="AD43" s="33"/>
      <c r="AE43" s="157"/>
      <c r="AF43" s="157"/>
      <c r="AG43" s="157"/>
      <c r="AH43" s="157"/>
      <c r="AI43" s="157"/>
      <c r="AJ43" s="157"/>
      <c r="AK43" s="157"/>
      <c r="AL43" s="157"/>
      <c r="AM43" s="157"/>
      <c r="AN43" s="157"/>
      <c r="AO43" s="157"/>
      <c r="AP43" s="161"/>
      <c r="AQ43" s="161"/>
      <c r="AR43" s="161"/>
      <c r="AS43" s="161"/>
      <c r="AT43" s="161"/>
      <c r="AU43" s="161"/>
      <c r="AV43" s="161"/>
      <c r="AW43" s="157"/>
      <c r="AX43" s="190"/>
      <c r="AY43" s="33"/>
    </row>
    <row r="44" spans="2:51" ht="12.75" customHeight="1">
      <c r="B44" s="34"/>
      <c r="C44" s="33"/>
      <c r="D44" s="33"/>
      <c r="E44" s="33"/>
      <c r="F44" s="33"/>
      <c r="G44" s="33"/>
      <c r="H44" s="160"/>
      <c r="I44" s="141"/>
      <c r="J44" s="141"/>
      <c r="K44" s="42"/>
      <c r="L44" s="42"/>
      <c r="M44" s="42"/>
      <c r="N44" s="42"/>
      <c r="O44" s="157"/>
      <c r="P44" s="703" t="s">
        <v>650</v>
      </c>
      <c r="Q44" s="703"/>
      <c r="R44" s="703"/>
      <c r="S44" s="703"/>
      <c r="T44" s="703"/>
      <c r="U44" s="703"/>
      <c r="V44" s="703"/>
      <c r="W44" s="703"/>
      <c r="X44" s="703"/>
      <c r="Y44" s="33"/>
      <c r="Z44" s="36"/>
      <c r="AA44" s="180"/>
      <c r="AB44" s="156" t="s">
        <v>651</v>
      </c>
      <c r="AC44" s="157"/>
      <c r="AD44" s="33"/>
      <c r="AE44" s="179" t="s">
        <v>496</v>
      </c>
      <c r="AF44" s="702"/>
      <c r="AG44" s="702"/>
      <c r="AH44" s="702"/>
      <c r="AI44" s="702"/>
      <c r="AJ44" s="702"/>
      <c r="AK44" s="702"/>
      <c r="AL44" s="702"/>
      <c r="AM44" s="702"/>
      <c r="AN44" s="702"/>
      <c r="AO44" s="702"/>
      <c r="AP44" s="702"/>
      <c r="AQ44" s="702"/>
      <c r="AR44" s="702"/>
      <c r="AS44" s="702"/>
      <c r="AT44" s="702"/>
      <c r="AU44" s="337"/>
      <c r="AV44" s="337"/>
      <c r="AW44" s="241"/>
      <c r="AX44" s="190"/>
      <c r="AY44" s="33"/>
    </row>
    <row r="45" spans="2:51" ht="12.75">
      <c r="B45" s="34"/>
      <c r="C45" s="33"/>
      <c r="D45" s="33"/>
      <c r="E45" s="33"/>
      <c r="F45" s="33"/>
      <c r="G45" s="33"/>
      <c r="H45" s="160"/>
      <c r="I45" s="141"/>
      <c r="J45" s="141"/>
      <c r="K45" s="42"/>
      <c r="L45" s="42"/>
      <c r="M45" s="42"/>
      <c r="N45" s="42"/>
      <c r="O45" s="55"/>
      <c r="P45" s="55"/>
      <c r="Q45" s="55"/>
      <c r="R45" s="55"/>
      <c r="S45" s="55"/>
      <c r="T45" s="55"/>
      <c r="U45" s="55"/>
      <c r="V45" s="156"/>
      <c r="W45" s="155"/>
      <c r="X45" s="33"/>
      <c r="Y45" s="33"/>
      <c r="Z45" s="36"/>
      <c r="AA45" s="180"/>
      <c r="AB45" s="156"/>
      <c r="AC45" s="157"/>
      <c r="AD45" s="157"/>
      <c r="AE45" s="157"/>
      <c r="AF45" s="157"/>
      <c r="AG45" s="157"/>
      <c r="AH45" s="156"/>
      <c r="AI45" s="156"/>
      <c r="AJ45" s="156"/>
      <c r="AK45" s="156"/>
      <c r="AL45" s="156"/>
      <c r="AM45" s="156"/>
      <c r="AN45" s="156"/>
      <c r="AO45" s="161"/>
      <c r="AP45" s="161"/>
      <c r="AQ45" s="161"/>
      <c r="AR45" s="161"/>
      <c r="AS45" s="161"/>
      <c r="AT45" s="157"/>
      <c r="AU45" s="157"/>
      <c r="AV45" s="157"/>
      <c r="AW45" s="157"/>
      <c r="AX45" s="190"/>
      <c r="AY45" s="33"/>
    </row>
    <row r="46" spans="2:51" ht="12.75" customHeight="1">
      <c r="B46" s="34"/>
      <c r="C46" s="33"/>
      <c r="D46" s="33"/>
      <c r="E46" s="33"/>
      <c r="F46" s="33"/>
      <c r="G46" s="33"/>
      <c r="H46" s="160"/>
      <c r="I46" s="141"/>
      <c r="J46" s="141"/>
      <c r="K46" s="42"/>
      <c r="L46" s="42"/>
      <c r="M46" s="42"/>
      <c r="N46" s="42"/>
      <c r="O46" s="55"/>
      <c r="P46" s="55"/>
      <c r="Q46" s="55"/>
      <c r="R46" s="55"/>
      <c r="S46" s="55"/>
      <c r="T46" s="55"/>
      <c r="U46" s="55"/>
      <c r="V46" s="156"/>
      <c r="W46" s="155"/>
      <c r="X46" s="33"/>
      <c r="Y46" s="33"/>
      <c r="Z46" s="36"/>
      <c r="AA46" s="180"/>
      <c r="AB46" s="156"/>
      <c r="AC46" s="157"/>
      <c r="AD46" s="157"/>
      <c r="AL46" s="703" t="s">
        <v>650</v>
      </c>
      <c r="AM46" s="703"/>
      <c r="AN46" s="703"/>
      <c r="AO46" s="703"/>
      <c r="AP46" s="703"/>
      <c r="AQ46" s="703"/>
      <c r="AR46" s="703"/>
      <c r="AS46" s="703"/>
      <c r="AT46" s="703"/>
      <c r="AW46" s="157"/>
      <c r="AX46" s="190"/>
      <c r="AY46" s="33"/>
    </row>
    <row r="47" spans="2:51" ht="15.75" customHeight="1">
      <c r="B47" s="34"/>
      <c r="C47" s="33"/>
      <c r="D47" s="33"/>
      <c r="E47" s="33"/>
      <c r="F47" s="33"/>
      <c r="G47" s="33"/>
      <c r="H47" s="160"/>
      <c r="I47" s="141"/>
      <c r="J47" s="141"/>
      <c r="K47" s="42"/>
      <c r="L47" s="42"/>
      <c r="M47" s="42"/>
      <c r="N47" s="42"/>
      <c r="O47" s="55"/>
      <c r="P47" s="55"/>
      <c r="Q47" s="181"/>
      <c r="R47" s="181"/>
      <c r="S47" s="181"/>
      <c r="T47" s="181"/>
      <c r="U47" s="181"/>
      <c r="V47" s="182"/>
      <c r="W47" s="182"/>
      <c r="X47" s="33"/>
      <c r="Y47" s="33"/>
      <c r="Z47" s="36"/>
      <c r="AA47" s="180"/>
      <c r="AB47" s="156"/>
      <c r="AC47" s="156"/>
      <c r="AD47" s="156"/>
      <c r="AL47" s="55"/>
      <c r="AM47" s="55"/>
      <c r="AN47" s="55"/>
      <c r="AO47" s="55"/>
      <c r="AP47" s="55"/>
      <c r="AQ47" s="55"/>
      <c r="AR47" s="156"/>
      <c r="AS47" s="155"/>
      <c r="AT47" s="33"/>
      <c r="AW47" s="156"/>
      <c r="AX47" s="190"/>
      <c r="AY47" s="33"/>
    </row>
    <row r="48" spans="2:51" ht="15.75" customHeight="1">
      <c r="B48" s="34"/>
      <c r="C48" s="33"/>
      <c r="D48" s="33"/>
      <c r="E48" s="33"/>
      <c r="F48" s="33"/>
      <c r="G48" s="33"/>
      <c r="H48" s="160"/>
      <c r="I48" s="141"/>
      <c r="J48" s="141"/>
      <c r="K48" s="42"/>
      <c r="L48" s="42"/>
      <c r="M48" s="42"/>
      <c r="N48" s="42"/>
      <c r="O48" s="55"/>
      <c r="P48" s="55"/>
      <c r="Q48" s="55"/>
      <c r="R48" s="55"/>
      <c r="S48" s="55"/>
      <c r="T48" s="55"/>
      <c r="U48" s="55"/>
      <c r="V48" s="156"/>
      <c r="W48" s="156"/>
      <c r="X48" s="33"/>
      <c r="Y48" s="33"/>
      <c r="Z48" s="36"/>
      <c r="AA48" s="180"/>
      <c r="AB48" s="156"/>
      <c r="AC48" s="156"/>
      <c r="AD48" s="156"/>
      <c r="AL48" s="55"/>
      <c r="AM48" s="55"/>
      <c r="AN48" s="55"/>
      <c r="AO48" s="55"/>
      <c r="AP48" s="55"/>
      <c r="AQ48" s="55"/>
      <c r="AR48" s="156"/>
      <c r="AS48" s="155"/>
      <c r="AT48" s="33"/>
      <c r="AW48" s="156"/>
      <c r="AX48" s="190"/>
      <c r="AY48" s="33"/>
    </row>
    <row r="49" spans="2:51" ht="15.75" customHeight="1">
      <c r="B49" s="34"/>
      <c r="C49" s="33"/>
      <c r="D49" s="33"/>
      <c r="E49" s="33"/>
      <c r="F49" s="33"/>
      <c r="G49" s="33"/>
      <c r="H49" s="160"/>
      <c r="I49" s="141"/>
      <c r="J49" s="141"/>
      <c r="K49" s="42"/>
      <c r="L49" s="42"/>
      <c r="M49" s="42"/>
      <c r="N49" s="42"/>
      <c r="O49" s="55"/>
      <c r="P49" s="55"/>
      <c r="Q49" s="55"/>
      <c r="R49" s="55"/>
      <c r="S49" s="55"/>
      <c r="T49" s="55"/>
      <c r="U49" s="55"/>
      <c r="V49" s="156"/>
      <c r="W49" s="156"/>
      <c r="X49" s="33"/>
      <c r="Y49" s="33"/>
      <c r="Z49" s="36"/>
      <c r="AA49" s="180"/>
      <c r="AB49" s="156"/>
      <c r="AC49" s="156"/>
      <c r="AD49" s="156"/>
      <c r="AL49" s="55"/>
      <c r="AM49" s="181"/>
      <c r="AN49" s="181"/>
      <c r="AO49" s="181"/>
      <c r="AP49" s="181"/>
      <c r="AQ49" s="181"/>
      <c r="AR49" s="182"/>
      <c r="AS49" s="182"/>
      <c r="AT49" s="33"/>
      <c r="AW49" s="156"/>
      <c r="AX49" s="190"/>
      <c r="AY49" s="33"/>
    </row>
    <row r="50" spans="2:51" ht="15" customHeight="1">
      <c r="B50" s="338"/>
      <c r="C50" s="168"/>
      <c r="D50" s="168"/>
      <c r="E50" s="168"/>
      <c r="F50" s="168"/>
      <c r="G50" s="168"/>
      <c r="H50" s="339"/>
      <c r="I50" s="339"/>
      <c r="J50" s="339"/>
      <c r="K50" s="339"/>
      <c r="L50" s="168"/>
      <c r="M50" s="168"/>
      <c r="N50" s="168"/>
      <c r="O50" s="168"/>
      <c r="P50" s="168"/>
      <c r="Q50" s="168"/>
      <c r="R50" s="168"/>
      <c r="S50" s="168"/>
      <c r="T50" s="168"/>
      <c r="U50" s="340"/>
      <c r="V50" s="170"/>
      <c r="W50" s="170"/>
      <c r="X50" s="170"/>
      <c r="Y50" s="170"/>
      <c r="Z50" s="341"/>
      <c r="AA50" s="342"/>
      <c r="AB50" s="170"/>
      <c r="AC50" s="170"/>
      <c r="AD50" s="170"/>
      <c r="AE50" s="170"/>
      <c r="AF50" s="170"/>
      <c r="AG50" s="170"/>
      <c r="AH50" s="170"/>
      <c r="AI50" s="170"/>
      <c r="AJ50" s="170"/>
      <c r="AK50" s="170"/>
      <c r="AL50" s="340"/>
      <c r="AM50" s="169"/>
      <c r="AN50" s="168"/>
      <c r="AO50" s="170"/>
      <c r="AP50" s="170"/>
      <c r="AQ50" s="170"/>
      <c r="AR50" s="170"/>
      <c r="AS50" s="170"/>
      <c r="AT50" s="170"/>
      <c r="AU50" s="170"/>
      <c r="AV50" s="170"/>
      <c r="AW50" s="170"/>
      <c r="AX50" s="203"/>
      <c r="AY50" s="33"/>
    </row>
    <row r="51" spans="2:51" ht="12.75">
      <c r="B51" s="143"/>
      <c r="C51" s="143"/>
      <c r="D51" s="143"/>
      <c r="E51" s="33"/>
      <c r="F51" s="33"/>
      <c r="G51" s="184"/>
      <c r="H51" s="33"/>
      <c r="I51" s="33"/>
      <c r="J51" s="33"/>
      <c r="K51" s="33"/>
      <c r="L51" s="33"/>
      <c r="M51" s="33"/>
      <c r="N51" s="33"/>
      <c r="O51" s="33"/>
      <c r="P51" s="33"/>
      <c r="Q51" s="33"/>
      <c r="R51" s="33"/>
      <c r="S51" s="33"/>
      <c r="T51" s="33"/>
      <c r="U51" s="14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row>
    <row r="52" spans="2:51" ht="12.75">
      <c r="B52" s="33"/>
      <c r="C52" s="33"/>
      <c r="D52" s="33"/>
      <c r="E52" s="33"/>
      <c r="F52" s="33"/>
      <c r="G52" s="184"/>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row>
  </sheetData>
  <sheetProtection sheet="1"/>
  <mergeCells count="44">
    <mergeCell ref="P44:X44"/>
    <mergeCell ref="AF44:AT44"/>
    <mergeCell ref="AL46:AT46"/>
    <mergeCell ref="AP30:AW30"/>
    <mergeCell ref="B38:Z38"/>
    <mergeCell ref="AB38:AW38"/>
    <mergeCell ref="I40:W40"/>
    <mergeCell ref="AF40:AT40"/>
    <mergeCell ref="I42:W42"/>
    <mergeCell ref="AF42:AT42"/>
    <mergeCell ref="AP18:AW19"/>
    <mergeCell ref="H19:K19"/>
    <mergeCell ref="AC19:AK30"/>
    <mergeCell ref="H21:K21"/>
    <mergeCell ref="AP21:AW22"/>
    <mergeCell ref="Q22:S22"/>
    <mergeCell ref="X22:Z22"/>
    <mergeCell ref="AO24:AW24"/>
    <mergeCell ref="AO26:AW26"/>
    <mergeCell ref="AP28:AW28"/>
    <mergeCell ref="G10:L13"/>
    <mergeCell ref="O10:S14"/>
    <mergeCell ref="V10:Z14"/>
    <mergeCell ref="AN10:AW11"/>
    <mergeCell ref="AC11:AK16"/>
    <mergeCell ref="AN13:AO13"/>
    <mergeCell ref="AR13:AS13"/>
    <mergeCell ref="AQ15:AW16"/>
    <mergeCell ref="C8:E8"/>
    <mergeCell ref="F8:M8"/>
    <mergeCell ref="N8:T8"/>
    <mergeCell ref="U8:AA8"/>
    <mergeCell ref="AB8:AL8"/>
    <mergeCell ref="AM8:AX8"/>
    <mergeCell ref="B3:AX3"/>
    <mergeCell ref="E4:AW4"/>
    <mergeCell ref="C6:E7"/>
    <mergeCell ref="F6:M7"/>
    <mergeCell ref="N6:T6"/>
    <mergeCell ref="U6:AA6"/>
    <mergeCell ref="AB6:AL7"/>
    <mergeCell ref="AM6:AX7"/>
    <mergeCell ref="N7:T7"/>
    <mergeCell ref="U7:AA7"/>
  </mergeCells>
  <printOptions/>
  <pageMargins left="0.25" right="0" top="0" bottom="0" header="0.5118055555555555" footer="0.5118055555555555"/>
  <pageSetup horizontalDpi="300" verticalDpi="30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dimension ref="A1:BN42"/>
  <sheetViews>
    <sheetView showGridLines="0" view="pageBreakPreview" zoomScale="95" zoomScaleSheetLayoutView="95" zoomScalePageLayoutView="0" workbookViewId="0" topLeftCell="A1">
      <selection activeCell="P30" sqref="P30"/>
    </sheetView>
  </sheetViews>
  <sheetFormatPr defaultColWidth="9.140625" defaultRowHeight="12.75"/>
  <cols>
    <col min="1" max="2" width="3.57421875" style="0" customWidth="1"/>
    <col min="3" max="3" width="3.00390625" style="0" customWidth="1"/>
    <col min="4" max="4" width="3.57421875" style="0" customWidth="1"/>
    <col min="5" max="5" width="1.7109375" style="0" customWidth="1"/>
    <col min="6" max="6" width="4.421875" style="0" customWidth="1"/>
    <col min="7" max="11" width="3.57421875" style="0" customWidth="1"/>
    <col min="12" max="12" width="14.140625" style="0" customWidth="1"/>
    <col min="13" max="14" width="1.421875" style="0" customWidth="1"/>
    <col min="15" max="17" width="3.57421875" style="0" customWidth="1"/>
    <col min="18" max="19" width="1.421875" style="0" customWidth="1"/>
    <col min="20" max="23" width="3.57421875" style="0" customWidth="1"/>
    <col min="24" max="24" width="2.57421875" style="0" customWidth="1"/>
    <col min="25" max="25" width="1.421875" style="0" customWidth="1"/>
    <col min="26" max="26" width="2.140625" style="0" customWidth="1"/>
    <col min="27" max="27" width="3.57421875" style="0" customWidth="1"/>
    <col min="28" max="28" width="2.140625" style="0" customWidth="1"/>
    <col min="29" max="29" width="1.421875" style="0" customWidth="1"/>
    <col min="30" max="31" width="2.7109375" style="0" customWidth="1"/>
    <col min="32" max="32" width="4.8515625" style="0" customWidth="1"/>
    <col min="33" max="33" width="1.421875" style="0" customWidth="1"/>
    <col min="34" max="34" width="2.8515625" style="0" customWidth="1"/>
    <col min="35" max="37" width="3.57421875" style="0" customWidth="1"/>
    <col min="38" max="38" width="1.421875" style="0" customWidth="1"/>
    <col min="39" max="43" width="3.57421875" style="0" customWidth="1"/>
    <col min="44" max="44" width="0" style="0" hidden="1" customWidth="1"/>
    <col min="45" max="45" width="1.421875" style="0" customWidth="1"/>
    <col min="46" max="46" width="1.57421875" style="0" customWidth="1"/>
    <col min="47" max="69" width="3.57421875" style="0" customWidth="1"/>
  </cols>
  <sheetData>
    <row r="1" spans="1:45" ht="12.7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140" t="s">
        <v>517</v>
      </c>
      <c r="AN1" s="140"/>
      <c r="AO1" s="28"/>
      <c r="AP1" s="28"/>
      <c r="AQ1" s="28"/>
      <c r="AR1" s="28"/>
      <c r="AS1" s="28"/>
    </row>
    <row r="2" spans="1:45" ht="12.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141" t="s">
        <v>727</v>
      </c>
      <c r="AO2" s="141"/>
      <c r="AP2" s="142"/>
      <c r="AQ2" s="163"/>
      <c r="AR2" s="33"/>
      <c r="AS2" s="33"/>
    </row>
    <row r="3" spans="1:45" ht="12.75">
      <c r="A3" s="33"/>
      <c r="B3" s="682" t="s">
        <v>728</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row>
    <row r="4" spans="1:45" ht="12.75">
      <c r="A4" s="33"/>
      <c r="B4" s="683" t="s">
        <v>729</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row>
    <row r="5" spans="1:45" ht="12.75" customHeight="1">
      <c r="A5" s="33"/>
      <c r="B5" s="729" t="s">
        <v>683</v>
      </c>
      <c r="C5" s="709" t="s">
        <v>730</v>
      </c>
      <c r="D5" s="709"/>
      <c r="E5" s="709"/>
      <c r="F5" s="725" t="s">
        <v>731</v>
      </c>
      <c r="G5" s="725"/>
      <c r="H5" s="725"/>
      <c r="I5" s="725"/>
      <c r="J5" s="725"/>
      <c r="K5" s="725"/>
      <c r="L5" s="725"/>
      <c r="M5" s="725"/>
      <c r="N5" s="721" t="s">
        <v>732</v>
      </c>
      <c r="O5" s="721"/>
      <c r="P5" s="721"/>
      <c r="Q5" s="721"/>
      <c r="R5" s="721"/>
      <c r="S5" s="730" t="s">
        <v>733</v>
      </c>
      <c r="T5" s="730"/>
      <c r="U5" s="730"/>
      <c r="V5" s="730"/>
      <c r="W5" s="730"/>
      <c r="X5" s="730"/>
      <c r="Y5" s="730"/>
      <c r="Z5" s="721" t="s">
        <v>734</v>
      </c>
      <c r="AA5" s="721"/>
      <c r="AB5" s="721"/>
      <c r="AC5" s="709" t="s">
        <v>735</v>
      </c>
      <c r="AD5" s="709"/>
      <c r="AE5" s="709"/>
      <c r="AF5" s="709"/>
      <c r="AG5" s="709"/>
      <c r="AH5" s="729" t="s">
        <v>736</v>
      </c>
      <c r="AI5" s="729"/>
      <c r="AJ5" s="729"/>
      <c r="AK5" s="729"/>
      <c r="AL5" s="729"/>
      <c r="AM5" s="721" t="s">
        <v>737</v>
      </c>
      <c r="AN5" s="721"/>
      <c r="AO5" s="721"/>
      <c r="AP5" s="721"/>
      <c r="AQ5" s="721"/>
      <c r="AR5" s="721"/>
      <c r="AS5" s="721"/>
    </row>
    <row r="6" spans="1:45" ht="24" customHeight="1">
      <c r="A6" s="33"/>
      <c r="B6" s="729"/>
      <c r="C6" s="709"/>
      <c r="D6" s="709"/>
      <c r="E6" s="709"/>
      <c r="F6" s="725"/>
      <c r="G6" s="725"/>
      <c r="H6" s="725"/>
      <c r="I6" s="725"/>
      <c r="J6" s="725"/>
      <c r="K6" s="725"/>
      <c r="L6" s="725"/>
      <c r="M6" s="725"/>
      <c r="N6" s="721"/>
      <c r="O6" s="721"/>
      <c r="P6" s="721"/>
      <c r="Q6" s="721"/>
      <c r="R6" s="721"/>
      <c r="S6" s="730"/>
      <c r="T6" s="730"/>
      <c r="U6" s="730"/>
      <c r="V6" s="730"/>
      <c r="W6" s="730"/>
      <c r="X6" s="730"/>
      <c r="Y6" s="730"/>
      <c r="Z6" s="721"/>
      <c r="AA6" s="721"/>
      <c r="AB6" s="721"/>
      <c r="AC6" s="709"/>
      <c r="AD6" s="709"/>
      <c r="AE6" s="709"/>
      <c r="AF6" s="709"/>
      <c r="AG6" s="709"/>
      <c r="AH6" s="729"/>
      <c r="AI6" s="729"/>
      <c r="AJ6" s="729"/>
      <c r="AK6" s="729"/>
      <c r="AL6" s="729"/>
      <c r="AM6" s="721"/>
      <c r="AN6" s="721"/>
      <c r="AO6" s="721"/>
      <c r="AP6" s="721"/>
      <c r="AQ6" s="721"/>
      <c r="AR6" s="721"/>
      <c r="AS6" s="721"/>
    </row>
    <row r="7" spans="1:45" ht="12.75">
      <c r="A7" s="33"/>
      <c r="B7" s="145">
        <v>1</v>
      </c>
      <c r="C7" s="343"/>
      <c r="D7" s="343"/>
      <c r="E7" s="344"/>
      <c r="F7" s="684">
        <v>2</v>
      </c>
      <c r="G7" s="684"/>
      <c r="H7" s="684"/>
      <c r="I7" s="684"/>
      <c r="J7" s="684"/>
      <c r="K7" s="684"/>
      <c r="L7" s="684"/>
      <c r="M7" s="684"/>
      <c r="N7" s="684">
        <v>3</v>
      </c>
      <c r="O7" s="684"/>
      <c r="P7" s="684"/>
      <c r="Q7" s="684"/>
      <c r="R7" s="684"/>
      <c r="S7" s="345"/>
      <c r="T7" s="731">
        <v>4</v>
      </c>
      <c r="U7" s="731"/>
      <c r="V7" s="731"/>
      <c r="W7" s="731"/>
      <c r="X7" s="731"/>
      <c r="Y7" s="731"/>
      <c r="Z7" s="684">
        <v>5</v>
      </c>
      <c r="AA7" s="684"/>
      <c r="AB7" s="684"/>
      <c r="AC7" s="684">
        <v>6</v>
      </c>
      <c r="AD7" s="684"/>
      <c r="AE7" s="684"/>
      <c r="AF7" s="684"/>
      <c r="AG7" s="684"/>
      <c r="AH7" s="684">
        <v>7</v>
      </c>
      <c r="AI7" s="684"/>
      <c r="AJ7" s="684"/>
      <c r="AK7" s="684"/>
      <c r="AL7" s="684"/>
      <c r="AM7" s="684">
        <v>8</v>
      </c>
      <c r="AN7" s="684"/>
      <c r="AO7" s="684"/>
      <c r="AP7" s="684"/>
      <c r="AQ7" s="684"/>
      <c r="AR7" s="684"/>
      <c r="AS7" s="684"/>
    </row>
    <row r="8" spans="1:45" ht="7.5" customHeight="1">
      <c r="A8" s="33"/>
      <c r="B8" s="204"/>
      <c r="C8" s="346"/>
      <c r="D8" s="346"/>
      <c r="E8" s="347"/>
      <c r="F8" s="348"/>
      <c r="G8" s="346"/>
      <c r="H8" s="346"/>
      <c r="I8" s="346"/>
      <c r="J8" s="346"/>
      <c r="K8" s="346"/>
      <c r="L8" s="346"/>
      <c r="M8" s="347"/>
      <c r="N8" s="348"/>
      <c r="O8" s="346"/>
      <c r="P8" s="346"/>
      <c r="Q8" s="346"/>
      <c r="R8" s="347"/>
      <c r="S8" s="346"/>
      <c r="T8" s="346"/>
      <c r="U8" s="346"/>
      <c r="V8" s="346"/>
      <c r="W8" s="346"/>
      <c r="X8" s="346"/>
      <c r="Y8" s="347"/>
      <c r="Z8" s="348"/>
      <c r="AA8" s="346"/>
      <c r="AB8" s="347"/>
      <c r="AC8" s="348"/>
      <c r="AD8" s="346"/>
      <c r="AE8" s="346"/>
      <c r="AF8" s="346"/>
      <c r="AG8" s="347"/>
      <c r="AH8" s="348"/>
      <c r="AI8" s="346"/>
      <c r="AJ8" s="346"/>
      <c r="AK8" s="346"/>
      <c r="AL8" s="347"/>
      <c r="AM8" s="348"/>
      <c r="AN8" s="346"/>
      <c r="AO8" s="346"/>
      <c r="AP8" s="346"/>
      <c r="AQ8" s="346"/>
      <c r="AR8" s="346"/>
      <c r="AS8" s="347"/>
    </row>
    <row r="9" spans="1:45" ht="12.75" customHeight="1">
      <c r="A9" s="33"/>
      <c r="B9" s="349"/>
      <c r="C9" s="42"/>
      <c r="D9" s="350"/>
      <c r="E9" s="57"/>
      <c r="F9" s="351" t="s">
        <v>655</v>
      </c>
      <c r="G9" s="732"/>
      <c r="H9" s="732"/>
      <c r="I9" s="732"/>
      <c r="J9" s="732"/>
      <c r="K9" s="732"/>
      <c r="L9" s="732"/>
      <c r="M9" s="57"/>
      <c r="N9" s="650" t="s">
        <v>738</v>
      </c>
      <c r="O9" s="650"/>
      <c r="P9" s="650"/>
      <c r="Q9" s="650"/>
      <c r="R9" s="650"/>
      <c r="S9" s="325"/>
      <c r="T9" s="712"/>
      <c r="U9" s="712"/>
      <c r="V9" s="712"/>
      <c r="W9" s="712"/>
      <c r="X9" s="712"/>
      <c r="Y9" s="57"/>
      <c r="Z9" s="58"/>
      <c r="AB9" s="57"/>
      <c r="AC9" s="650"/>
      <c r="AD9" s="650"/>
      <c r="AE9" s="650"/>
      <c r="AF9" s="650"/>
      <c r="AG9" s="650"/>
      <c r="AH9" s="58"/>
      <c r="AI9" s="42"/>
      <c r="AJ9" s="42"/>
      <c r="AK9" s="42"/>
      <c r="AL9" s="57"/>
      <c r="AM9" s="58"/>
      <c r="AN9" s="42"/>
      <c r="AO9" s="42"/>
      <c r="AP9" s="42"/>
      <c r="AQ9" s="42"/>
      <c r="AR9" s="42"/>
      <c r="AS9" s="36"/>
    </row>
    <row r="10" spans="1:45" ht="13.5" customHeight="1">
      <c r="A10" s="33"/>
      <c r="B10" s="296"/>
      <c r="C10" s="42"/>
      <c r="D10" s="199"/>
      <c r="E10" s="57"/>
      <c r="F10" s="327" t="s">
        <v>657</v>
      </c>
      <c r="G10" s="42"/>
      <c r="H10" s="733"/>
      <c r="I10" s="733"/>
      <c r="J10" s="352" t="s">
        <v>739</v>
      </c>
      <c r="K10" s="733"/>
      <c r="L10" s="733"/>
      <c r="M10" s="57"/>
      <c r="N10" s="58"/>
      <c r="O10" s="734"/>
      <c r="P10" s="734"/>
      <c r="Q10" s="143" t="s">
        <v>740</v>
      </c>
      <c r="R10" s="36"/>
      <c r="S10" s="76"/>
      <c r="T10" s="42"/>
      <c r="U10" s="42"/>
      <c r="V10" s="42"/>
      <c r="W10" s="42"/>
      <c r="X10" s="42"/>
      <c r="Y10" s="57"/>
      <c r="Z10" s="58"/>
      <c r="AA10" s="353"/>
      <c r="AB10" s="57"/>
      <c r="AC10" s="58"/>
      <c r="AD10" s="198"/>
      <c r="AE10" s="198"/>
      <c r="AF10" s="198"/>
      <c r="AG10" s="57"/>
      <c r="AH10" s="58" t="s">
        <v>741</v>
      </c>
      <c r="AI10" s="735">
        <v>0</v>
      </c>
      <c r="AJ10" s="735"/>
      <c r="AK10" s="735"/>
      <c r="AL10" s="57"/>
      <c r="AM10" s="58" t="s">
        <v>741</v>
      </c>
      <c r="AN10" s="735">
        <v>0</v>
      </c>
      <c r="AO10" s="735"/>
      <c r="AP10" s="735"/>
      <c r="AQ10" s="735"/>
      <c r="AR10" s="735"/>
      <c r="AS10" s="36"/>
    </row>
    <row r="11" spans="1:45" ht="12.75" customHeight="1">
      <c r="A11" s="33"/>
      <c r="B11" s="296"/>
      <c r="C11" s="42"/>
      <c r="D11" s="199">
        <v>1</v>
      </c>
      <c r="E11" s="57"/>
      <c r="F11" s="351" t="s">
        <v>659</v>
      </c>
      <c r="G11" s="354"/>
      <c r="H11" s="355"/>
      <c r="I11" s="736"/>
      <c r="J11" s="736"/>
      <c r="K11" s="736"/>
      <c r="L11" s="736"/>
      <c r="M11" s="57"/>
      <c r="N11" s="58"/>
      <c r="O11" s="356"/>
      <c r="P11" s="356"/>
      <c r="Q11" s="44"/>
      <c r="R11" s="36"/>
      <c r="S11" s="33"/>
      <c r="T11" s="42"/>
      <c r="U11" s="42"/>
      <c r="V11" s="42"/>
      <c r="W11" s="42"/>
      <c r="X11" s="42"/>
      <c r="Y11" s="57"/>
      <c r="Z11" s="58"/>
      <c r="AA11" s="42"/>
      <c r="AB11" s="57"/>
      <c r="AC11" s="357"/>
      <c r="AD11" s="325" t="s">
        <v>519</v>
      </c>
      <c r="AE11" s="325" t="s">
        <v>520</v>
      </c>
      <c r="AF11" s="325" t="s">
        <v>521</v>
      </c>
      <c r="AG11" s="358"/>
      <c r="AL11" s="358"/>
      <c r="AS11" s="358"/>
    </row>
    <row r="12" spans="1:45" ht="12.75" customHeight="1">
      <c r="A12" s="33"/>
      <c r="B12" s="300"/>
      <c r="C12" s="359"/>
      <c r="D12" s="359">
        <v>2</v>
      </c>
      <c r="E12" s="57"/>
      <c r="F12" s="737" t="s">
        <v>660</v>
      </c>
      <c r="G12" s="737"/>
      <c r="H12" s="360"/>
      <c r="I12" s="738"/>
      <c r="J12" s="738"/>
      <c r="K12" s="738"/>
      <c r="L12" s="738"/>
      <c r="M12" s="57"/>
      <c r="N12" s="650" t="s">
        <v>742</v>
      </c>
      <c r="O12" s="650"/>
      <c r="P12" s="650"/>
      <c r="Q12" s="650"/>
      <c r="R12" s="650"/>
      <c r="S12" s="42"/>
      <c r="T12" s="42"/>
      <c r="U12" s="42"/>
      <c r="V12" s="42"/>
      <c r="W12" s="42"/>
      <c r="X12" s="42"/>
      <c r="Y12" s="57"/>
      <c r="Z12" s="58"/>
      <c r="AB12" s="57"/>
      <c r="AC12" s="58"/>
      <c r="AD12" s="42"/>
      <c r="AE12" s="42"/>
      <c r="AF12" s="42"/>
      <c r="AG12" s="57"/>
      <c r="AH12" s="58"/>
      <c r="AI12" s="42"/>
      <c r="AJ12" s="42"/>
      <c r="AK12" s="42"/>
      <c r="AL12" s="57"/>
      <c r="AM12" s="58"/>
      <c r="AN12" s="42"/>
      <c r="AO12" s="42"/>
      <c r="AP12" s="42"/>
      <c r="AQ12" s="42"/>
      <c r="AR12" s="42"/>
      <c r="AS12" s="36"/>
    </row>
    <row r="13" spans="1:45" ht="12.75" customHeight="1">
      <c r="A13" s="33"/>
      <c r="B13" s="300"/>
      <c r="C13" s="359"/>
      <c r="D13" s="359">
        <v>3</v>
      </c>
      <c r="E13" s="57"/>
      <c r="F13" s="737" t="s">
        <v>743</v>
      </c>
      <c r="G13" s="737"/>
      <c r="H13" s="739"/>
      <c r="I13" s="739"/>
      <c r="J13" s="739"/>
      <c r="K13" s="739"/>
      <c r="L13" s="739"/>
      <c r="M13" s="57"/>
      <c r="N13" s="58"/>
      <c r="O13" s="734"/>
      <c r="P13" s="734"/>
      <c r="Q13" s="143" t="s">
        <v>740</v>
      </c>
      <c r="R13" s="57"/>
      <c r="S13" s="325"/>
      <c r="T13" s="712"/>
      <c r="U13" s="712"/>
      <c r="V13" s="712"/>
      <c r="W13" s="712"/>
      <c r="X13" s="712"/>
      <c r="Y13" s="57"/>
      <c r="Z13" s="58"/>
      <c r="AA13" s="42"/>
      <c r="AB13" s="57"/>
      <c r="AC13" s="59"/>
      <c r="AG13" s="60"/>
      <c r="AH13" s="58"/>
      <c r="AI13" s="42"/>
      <c r="AJ13" s="42"/>
      <c r="AK13" s="42"/>
      <c r="AL13" s="57"/>
      <c r="AM13" s="58"/>
      <c r="AN13" s="33"/>
      <c r="AO13" s="33"/>
      <c r="AP13" s="33"/>
      <c r="AQ13" s="33"/>
      <c r="AR13" s="42"/>
      <c r="AS13" s="36"/>
    </row>
    <row r="14" spans="1:45" ht="13.5" customHeight="1">
      <c r="A14" s="33"/>
      <c r="B14" s="296"/>
      <c r="C14" s="42"/>
      <c r="D14" s="199">
        <v>4</v>
      </c>
      <c r="E14" s="57"/>
      <c r="F14" s="737" t="s">
        <v>663</v>
      </c>
      <c r="G14" s="737"/>
      <c r="H14" s="740"/>
      <c r="I14" s="740"/>
      <c r="J14" s="740"/>
      <c r="K14" s="740"/>
      <c r="L14" s="740"/>
      <c r="M14" s="57"/>
      <c r="N14" s="58"/>
      <c r="O14" s="356"/>
      <c r="P14" s="356"/>
      <c r="Q14" s="44"/>
      <c r="R14" s="57"/>
      <c r="S14" s="42"/>
      <c r="T14" s="43"/>
      <c r="U14" s="52"/>
      <c r="V14" s="52"/>
      <c r="W14" s="52"/>
      <c r="X14" s="43"/>
      <c r="Y14" s="57"/>
      <c r="Z14" s="58"/>
      <c r="AA14" s="353"/>
      <c r="AB14" s="361"/>
      <c r="AC14" s="357"/>
      <c r="AD14" s="198"/>
      <c r="AE14" s="198"/>
      <c r="AF14" s="198"/>
      <c r="AG14" s="358"/>
      <c r="AH14" s="58" t="s">
        <v>741</v>
      </c>
      <c r="AI14" s="735">
        <v>0</v>
      </c>
      <c r="AJ14" s="735"/>
      <c r="AK14" s="735"/>
      <c r="AL14" s="358"/>
      <c r="AM14" s="58" t="s">
        <v>741</v>
      </c>
      <c r="AN14" s="735">
        <v>0</v>
      </c>
      <c r="AO14" s="735"/>
      <c r="AP14" s="735"/>
      <c r="AQ14" s="735"/>
      <c r="AR14" s="735"/>
      <c r="AS14" s="36"/>
    </row>
    <row r="15" spans="1:45" ht="12.75" customHeight="1">
      <c r="A15" s="33"/>
      <c r="B15" s="296"/>
      <c r="C15" s="42"/>
      <c r="D15" s="199">
        <v>5</v>
      </c>
      <c r="E15" s="57"/>
      <c r="F15" s="327" t="s">
        <v>666</v>
      </c>
      <c r="G15" s="143"/>
      <c r="H15" s="741"/>
      <c r="I15" s="741"/>
      <c r="J15" s="741"/>
      <c r="K15" s="741"/>
      <c r="L15" s="741"/>
      <c r="M15" s="57"/>
      <c r="N15" s="650" t="s">
        <v>744</v>
      </c>
      <c r="O15" s="650"/>
      <c r="P15" s="650"/>
      <c r="Q15" s="650"/>
      <c r="R15" s="650"/>
      <c r="S15" s="42"/>
      <c r="T15" s="42"/>
      <c r="U15" s="42"/>
      <c r="V15" s="42"/>
      <c r="W15" s="42"/>
      <c r="X15" s="42"/>
      <c r="Y15" s="57"/>
      <c r="Z15" s="58"/>
      <c r="AA15" s="42"/>
      <c r="AB15" s="57"/>
      <c r="AC15" s="34"/>
      <c r="AD15" s="325" t="s">
        <v>519</v>
      </c>
      <c r="AE15" s="325" t="s">
        <v>520</v>
      </c>
      <c r="AF15" s="325" t="s">
        <v>521</v>
      </c>
      <c r="AG15" s="36"/>
      <c r="AH15" s="58"/>
      <c r="AI15" s="42"/>
      <c r="AJ15" s="42"/>
      <c r="AK15" s="42"/>
      <c r="AL15" s="57"/>
      <c r="AM15" s="58"/>
      <c r="AN15" s="42"/>
      <c r="AO15" s="42"/>
      <c r="AP15" s="42"/>
      <c r="AQ15" s="42"/>
      <c r="AR15" s="42"/>
      <c r="AS15" s="36"/>
    </row>
    <row r="16" spans="1:45" ht="12.75" customHeight="1">
      <c r="A16" s="33"/>
      <c r="B16" s="296"/>
      <c r="C16" s="42"/>
      <c r="D16" s="199">
        <v>6</v>
      </c>
      <c r="E16" s="57"/>
      <c r="F16" s="327" t="s">
        <v>696</v>
      </c>
      <c r="G16" s="143"/>
      <c r="H16" s="362"/>
      <c r="I16" s="742"/>
      <c r="J16" s="742"/>
      <c r="K16" s="742"/>
      <c r="L16" s="742"/>
      <c r="M16" s="57"/>
      <c r="N16" s="58"/>
      <c r="O16" s="734"/>
      <c r="P16" s="734"/>
      <c r="Q16" s="143"/>
      <c r="R16" s="57"/>
      <c r="S16" s="42"/>
      <c r="T16" s="42"/>
      <c r="U16" s="42"/>
      <c r="V16" s="42"/>
      <c r="W16" s="42"/>
      <c r="X16" s="42"/>
      <c r="Y16" s="57"/>
      <c r="Z16" s="58"/>
      <c r="AA16" s="42"/>
      <c r="AB16" s="57"/>
      <c r="AC16" s="58"/>
      <c r="AD16" s="42"/>
      <c r="AE16" s="42"/>
      <c r="AF16" s="42"/>
      <c r="AG16" s="57"/>
      <c r="AH16" s="58"/>
      <c r="AI16" s="42"/>
      <c r="AJ16" s="42"/>
      <c r="AK16" s="42"/>
      <c r="AL16" s="57"/>
      <c r="AM16" s="58"/>
      <c r="AN16" s="42"/>
      <c r="AO16" s="42"/>
      <c r="AP16" s="42"/>
      <c r="AQ16" s="42"/>
      <c r="AR16" s="42"/>
      <c r="AS16" s="36"/>
    </row>
    <row r="17" spans="1:45" ht="7.5" customHeight="1">
      <c r="A17" s="33"/>
      <c r="B17" s="363"/>
      <c r="C17" s="78"/>
      <c r="D17" s="364">
        <v>7</v>
      </c>
      <c r="E17" s="79"/>
      <c r="F17" s="77"/>
      <c r="G17" s="365"/>
      <c r="H17" s="365"/>
      <c r="I17" s="365"/>
      <c r="J17" s="365"/>
      <c r="K17" s="365"/>
      <c r="L17" s="365"/>
      <c r="M17" s="79"/>
      <c r="N17" s="77"/>
      <c r="O17" s="78"/>
      <c r="P17" s="78"/>
      <c r="Q17" s="78"/>
      <c r="R17" s="79"/>
      <c r="S17" s="78"/>
      <c r="T17" s="78"/>
      <c r="U17" s="78"/>
      <c r="V17" s="78"/>
      <c r="W17" s="78"/>
      <c r="X17" s="78"/>
      <c r="Y17" s="79"/>
      <c r="Z17" s="77"/>
      <c r="AA17" s="78"/>
      <c r="AB17" s="79"/>
      <c r="AC17" s="77"/>
      <c r="AD17" s="78"/>
      <c r="AE17" s="78"/>
      <c r="AF17" s="78"/>
      <c r="AG17" s="79"/>
      <c r="AH17" s="77"/>
      <c r="AI17" s="78"/>
      <c r="AJ17" s="78"/>
      <c r="AK17" s="78"/>
      <c r="AL17" s="79"/>
      <c r="AM17" s="77"/>
      <c r="AN17" s="78"/>
      <c r="AO17" s="78"/>
      <c r="AP17" s="78"/>
      <c r="AQ17" s="78"/>
      <c r="AR17" s="78"/>
      <c r="AS17" s="164"/>
    </row>
    <row r="18" spans="1:45" ht="7.5" customHeight="1">
      <c r="A18" s="33"/>
      <c r="B18" s="204"/>
      <c r="C18" s="346"/>
      <c r="D18" s="346"/>
      <c r="E18" s="347"/>
      <c r="F18" s="348"/>
      <c r="G18" s="346"/>
      <c r="H18" s="346"/>
      <c r="I18" s="346"/>
      <c r="J18" s="346"/>
      <c r="K18" s="346"/>
      <c r="L18" s="346"/>
      <c r="M18" s="347"/>
      <c r="N18" s="348"/>
      <c r="O18" s="346"/>
      <c r="P18" s="346"/>
      <c r="Q18" s="346"/>
      <c r="R18" s="347"/>
      <c r="S18" s="346"/>
      <c r="T18" s="346"/>
      <c r="U18" s="346"/>
      <c r="V18" s="346"/>
      <c r="W18" s="346"/>
      <c r="X18" s="346"/>
      <c r="Y18" s="347"/>
      <c r="Z18" s="348"/>
      <c r="AA18" s="346"/>
      <c r="AB18" s="347"/>
      <c r="AC18" s="348"/>
      <c r="AD18" s="346"/>
      <c r="AE18" s="346"/>
      <c r="AF18" s="346"/>
      <c r="AG18" s="347"/>
      <c r="AH18" s="348"/>
      <c r="AI18" s="346"/>
      <c r="AJ18" s="346"/>
      <c r="AK18" s="346"/>
      <c r="AL18" s="347"/>
      <c r="AM18" s="348"/>
      <c r="AN18" s="346"/>
      <c r="AO18" s="346"/>
      <c r="AP18" s="346"/>
      <c r="AQ18" s="346"/>
      <c r="AR18" s="346"/>
      <c r="AS18" s="347"/>
    </row>
    <row r="19" spans="1:45" ht="12.75" customHeight="1">
      <c r="A19" s="33"/>
      <c r="B19" s="349"/>
      <c r="C19" s="42"/>
      <c r="D19" s="350"/>
      <c r="E19" s="57"/>
      <c r="F19" s="351" t="s">
        <v>655</v>
      </c>
      <c r="G19" s="732"/>
      <c r="H19" s="732"/>
      <c r="I19" s="732"/>
      <c r="J19" s="732"/>
      <c r="K19" s="732"/>
      <c r="L19" s="732"/>
      <c r="M19" s="57"/>
      <c r="N19" s="650" t="s">
        <v>738</v>
      </c>
      <c r="O19" s="650"/>
      <c r="P19" s="650"/>
      <c r="Q19" s="650"/>
      <c r="R19" s="650"/>
      <c r="S19" s="325"/>
      <c r="T19" s="712"/>
      <c r="U19" s="712"/>
      <c r="V19" s="712"/>
      <c r="W19" s="712"/>
      <c r="X19" s="712"/>
      <c r="Y19" s="57"/>
      <c r="Z19" s="58"/>
      <c r="AA19" s="42"/>
      <c r="AB19" s="57"/>
      <c r="AC19" s="650"/>
      <c r="AD19" s="650"/>
      <c r="AE19" s="650"/>
      <c r="AF19" s="650"/>
      <c r="AG19" s="650"/>
      <c r="AH19" s="58"/>
      <c r="AI19" s="42"/>
      <c r="AJ19" s="42"/>
      <c r="AK19" s="42"/>
      <c r="AL19" s="57"/>
      <c r="AM19" s="58"/>
      <c r="AN19" s="42"/>
      <c r="AO19" s="42"/>
      <c r="AP19" s="42"/>
      <c r="AQ19" s="42"/>
      <c r="AR19" s="42"/>
      <c r="AS19" s="36"/>
    </row>
    <row r="20" spans="1:45" ht="13.5" customHeight="1">
      <c r="A20" s="33"/>
      <c r="B20" s="296"/>
      <c r="C20" s="366" t="s">
        <v>745</v>
      </c>
      <c r="D20" s="42"/>
      <c r="E20" s="57"/>
      <c r="F20" s="327" t="s">
        <v>657</v>
      </c>
      <c r="G20" s="42"/>
      <c r="H20" s="733"/>
      <c r="I20" s="733"/>
      <c r="J20" s="352" t="s">
        <v>739</v>
      </c>
      <c r="K20" s="733"/>
      <c r="L20" s="733"/>
      <c r="M20" s="57"/>
      <c r="N20" s="58"/>
      <c r="O20" s="734"/>
      <c r="P20" s="734"/>
      <c r="Q20" s="143" t="s">
        <v>740</v>
      </c>
      <c r="R20" s="36"/>
      <c r="S20" s="76"/>
      <c r="T20" s="42"/>
      <c r="U20" s="42"/>
      <c r="V20" s="42"/>
      <c r="W20" s="42"/>
      <c r="X20" s="42"/>
      <c r="Y20" s="57"/>
      <c r="Z20" s="58"/>
      <c r="AA20" s="353"/>
      <c r="AB20" s="57"/>
      <c r="AC20" s="58"/>
      <c r="AD20" s="198"/>
      <c r="AE20" s="198"/>
      <c r="AF20" s="198"/>
      <c r="AG20" s="57"/>
      <c r="AH20" s="58" t="s">
        <v>741</v>
      </c>
      <c r="AI20" s="735">
        <v>0</v>
      </c>
      <c r="AJ20" s="735"/>
      <c r="AK20" s="735"/>
      <c r="AL20" s="57"/>
      <c r="AM20" s="58" t="s">
        <v>741</v>
      </c>
      <c r="AN20" s="735">
        <v>0</v>
      </c>
      <c r="AO20" s="735"/>
      <c r="AP20" s="735"/>
      <c r="AQ20" s="735"/>
      <c r="AR20" s="735"/>
      <c r="AS20" s="36"/>
    </row>
    <row r="21" spans="1:45" ht="12.75">
      <c r="A21" s="33"/>
      <c r="B21" s="300"/>
      <c r="C21" s="366" t="s">
        <v>746</v>
      </c>
      <c r="D21" s="42"/>
      <c r="E21" s="57"/>
      <c r="F21" s="351" t="s">
        <v>659</v>
      </c>
      <c r="G21" s="354"/>
      <c r="H21" s="355"/>
      <c r="I21" s="736"/>
      <c r="J21" s="736"/>
      <c r="K21" s="736"/>
      <c r="L21" s="736"/>
      <c r="M21" s="57"/>
      <c r="N21" s="58"/>
      <c r="O21" s="356"/>
      <c r="P21" s="356"/>
      <c r="Q21" s="44"/>
      <c r="R21" s="36"/>
      <c r="S21" s="33"/>
      <c r="T21" s="42"/>
      <c r="U21" s="42"/>
      <c r="V21" s="42"/>
      <c r="W21" s="42"/>
      <c r="X21" s="42"/>
      <c r="Y21" s="57"/>
      <c r="Z21" s="58"/>
      <c r="AA21" s="42"/>
      <c r="AB21" s="57"/>
      <c r="AC21" s="357"/>
      <c r="AD21" s="325" t="s">
        <v>519</v>
      </c>
      <c r="AE21" s="325" t="s">
        <v>520</v>
      </c>
      <c r="AF21" s="325" t="s">
        <v>521</v>
      </c>
      <c r="AG21" s="358"/>
      <c r="AL21" s="358"/>
      <c r="AS21" s="358"/>
    </row>
    <row r="22" spans="1:45" ht="12.75">
      <c r="A22" s="33"/>
      <c r="B22" s="300"/>
      <c r="C22" s="359" t="s">
        <v>747</v>
      </c>
      <c r="D22" s="359"/>
      <c r="E22" s="57"/>
      <c r="F22" s="737" t="s">
        <v>660</v>
      </c>
      <c r="G22" s="737"/>
      <c r="H22" s="360"/>
      <c r="I22" s="738"/>
      <c r="J22" s="738"/>
      <c r="K22" s="738"/>
      <c r="L22" s="738"/>
      <c r="M22" s="57"/>
      <c r="N22" s="650" t="s">
        <v>742</v>
      </c>
      <c r="O22" s="650"/>
      <c r="P22" s="650"/>
      <c r="Q22" s="650"/>
      <c r="R22" s="650"/>
      <c r="S22" s="42"/>
      <c r="T22" s="42"/>
      <c r="U22" s="42"/>
      <c r="V22" s="42"/>
      <c r="W22" s="42"/>
      <c r="X22" s="42"/>
      <c r="Y22" s="57"/>
      <c r="Z22" s="58"/>
      <c r="AB22" s="57"/>
      <c r="AC22" s="58"/>
      <c r="AD22" s="42"/>
      <c r="AE22" s="42"/>
      <c r="AF22" s="42"/>
      <c r="AG22" s="57"/>
      <c r="AH22" s="58"/>
      <c r="AI22" s="42"/>
      <c r="AJ22" s="42"/>
      <c r="AK22" s="42"/>
      <c r="AL22" s="57"/>
      <c r="AM22" s="58"/>
      <c r="AN22" s="42"/>
      <c r="AO22" s="42"/>
      <c r="AP22" s="42"/>
      <c r="AQ22" s="42"/>
      <c r="AR22" s="42"/>
      <c r="AS22" s="36"/>
    </row>
    <row r="23" spans="1:45" ht="12.75">
      <c r="A23" s="33"/>
      <c r="B23" s="300"/>
      <c r="C23" s="359" t="s">
        <v>748</v>
      </c>
      <c r="D23" s="359"/>
      <c r="E23" s="57"/>
      <c r="F23" s="737" t="s">
        <v>743</v>
      </c>
      <c r="G23" s="737"/>
      <c r="H23" s="739"/>
      <c r="I23" s="739"/>
      <c r="J23" s="739"/>
      <c r="K23" s="739"/>
      <c r="L23" s="739"/>
      <c r="M23" s="57"/>
      <c r="N23" s="58"/>
      <c r="O23" s="734"/>
      <c r="P23" s="734"/>
      <c r="Q23" s="143" t="s">
        <v>740</v>
      </c>
      <c r="R23" s="57"/>
      <c r="S23" s="325"/>
      <c r="T23" s="712"/>
      <c r="U23" s="712"/>
      <c r="V23" s="712"/>
      <c r="W23" s="712"/>
      <c r="X23" s="712"/>
      <c r="Y23" s="57"/>
      <c r="Z23" s="58"/>
      <c r="AA23" s="42"/>
      <c r="AB23" s="57"/>
      <c r="AC23" s="59"/>
      <c r="AG23" s="60"/>
      <c r="AH23" s="58"/>
      <c r="AI23" s="42"/>
      <c r="AJ23" s="42"/>
      <c r="AK23" s="42"/>
      <c r="AL23" s="57"/>
      <c r="AM23" s="58"/>
      <c r="AN23" s="33"/>
      <c r="AO23" s="33"/>
      <c r="AP23" s="33"/>
      <c r="AQ23" s="33"/>
      <c r="AR23" s="42"/>
      <c r="AS23" s="36"/>
    </row>
    <row r="24" spans="1:45" ht="13.5">
      <c r="A24" s="33"/>
      <c r="B24" s="300"/>
      <c r="C24" s="42"/>
      <c r="D24" s="42"/>
      <c r="E24" s="57"/>
      <c r="F24" s="737" t="s">
        <v>663</v>
      </c>
      <c r="G24" s="737"/>
      <c r="H24" s="740"/>
      <c r="I24" s="740"/>
      <c r="J24" s="740"/>
      <c r="K24" s="740"/>
      <c r="L24" s="740"/>
      <c r="M24" s="57"/>
      <c r="N24" s="58"/>
      <c r="O24" s="356"/>
      <c r="P24" s="356"/>
      <c r="Q24" s="44"/>
      <c r="R24" s="57"/>
      <c r="S24" s="42"/>
      <c r="T24" s="43"/>
      <c r="U24" s="52"/>
      <c r="V24" s="52"/>
      <c r="W24" s="52"/>
      <c r="X24" s="43"/>
      <c r="Y24" s="57"/>
      <c r="Z24" s="58"/>
      <c r="AA24" s="353"/>
      <c r="AB24" s="361"/>
      <c r="AC24" s="357"/>
      <c r="AD24" s="198"/>
      <c r="AE24" s="198"/>
      <c r="AF24" s="198"/>
      <c r="AG24" s="358"/>
      <c r="AH24" s="58" t="s">
        <v>741</v>
      </c>
      <c r="AI24" s="735">
        <v>0</v>
      </c>
      <c r="AJ24" s="735"/>
      <c r="AK24" s="735"/>
      <c r="AL24" s="358"/>
      <c r="AM24" s="58" t="s">
        <v>741</v>
      </c>
      <c r="AN24" s="735">
        <v>0</v>
      </c>
      <c r="AO24" s="735"/>
      <c r="AP24" s="735"/>
      <c r="AQ24" s="735"/>
      <c r="AR24" s="735"/>
      <c r="AS24" s="36"/>
    </row>
    <row r="25" spans="1:45" ht="12.75">
      <c r="A25" s="33"/>
      <c r="B25" s="296"/>
      <c r="C25" s="42"/>
      <c r="D25" s="42"/>
      <c r="E25" s="57"/>
      <c r="F25" s="327" t="s">
        <v>666</v>
      </c>
      <c r="G25" s="143"/>
      <c r="H25" s="741"/>
      <c r="I25" s="741"/>
      <c r="J25" s="741"/>
      <c r="K25" s="741"/>
      <c r="L25" s="741"/>
      <c r="M25" s="57"/>
      <c r="N25" s="650" t="s">
        <v>744</v>
      </c>
      <c r="O25" s="650"/>
      <c r="P25" s="650"/>
      <c r="Q25" s="650"/>
      <c r="R25" s="650"/>
      <c r="S25" s="42"/>
      <c r="T25" s="42"/>
      <c r="U25" s="42"/>
      <c r="V25" s="42"/>
      <c r="W25" s="42"/>
      <c r="X25" s="42"/>
      <c r="Y25" s="57"/>
      <c r="Z25" s="58"/>
      <c r="AB25" s="57"/>
      <c r="AC25" s="34"/>
      <c r="AD25" s="325" t="s">
        <v>519</v>
      </c>
      <c r="AE25" s="325" t="s">
        <v>520</v>
      </c>
      <c r="AF25" s="325" t="s">
        <v>521</v>
      </c>
      <c r="AG25" s="36"/>
      <c r="AH25" s="58"/>
      <c r="AI25" s="42"/>
      <c r="AJ25" s="42"/>
      <c r="AK25" s="42"/>
      <c r="AL25" s="57"/>
      <c r="AM25" s="58"/>
      <c r="AN25" s="42"/>
      <c r="AO25" s="42"/>
      <c r="AP25" s="42"/>
      <c r="AQ25" s="42"/>
      <c r="AR25" s="42"/>
      <c r="AS25" s="36"/>
    </row>
    <row r="26" spans="1:45" ht="12.75">
      <c r="A26" s="33"/>
      <c r="B26" s="296"/>
      <c r="C26" s="42"/>
      <c r="D26" s="42"/>
      <c r="E26" s="57"/>
      <c r="F26" s="327" t="s">
        <v>696</v>
      </c>
      <c r="G26" s="143"/>
      <c r="H26" s="362"/>
      <c r="I26" s="742"/>
      <c r="J26" s="742"/>
      <c r="K26" s="742"/>
      <c r="L26" s="742"/>
      <c r="M26" s="57"/>
      <c r="N26" s="58"/>
      <c r="O26" s="734"/>
      <c r="P26" s="734"/>
      <c r="Q26" s="143"/>
      <c r="R26" s="57"/>
      <c r="S26" s="42"/>
      <c r="T26" s="42"/>
      <c r="U26" s="42"/>
      <c r="V26" s="42"/>
      <c r="W26" s="42"/>
      <c r="X26" s="42"/>
      <c r="Y26" s="57"/>
      <c r="Z26" s="58"/>
      <c r="AA26" s="42"/>
      <c r="AB26" s="57"/>
      <c r="AC26" s="58"/>
      <c r="AD26" s="42"/>
      <c r="AE26" s="42"/>
      <c r="AF26" s="42"/>
      <c r="AG26" s="57"/>
      <c r="AH26" s="58"/>
      <c r="AI26" s="42"/>
      <c r="AJ26" s="42"/>
      <c r="AK26" s="42"/>
      <c r="AL26" s="57"/>
      <c r="AM26" s="58"/>
      <c r="AN26" s="42"/>
      <c r="AO26" s="42"/>
      <c r="AP26" s="42"/>
      <c r="AQ26" s="42"/>
      <c r="AR26" s="42"/>
      <c r="AS26" s="36"/>
    </row>
    <row r="27" spans="1:45" ht="7.5" customHeight="1">
      <c r="A27" s="33"/>
      <c r="B27" s="363"/>
      <c r="C27" s="78"/>
      <c r="D27" s="78"/>
      <c r="E27" s="79"/>
      <c r="F27" s="77"/>
      <c r="G27" s="365"/>
      <c r="H27" s="365"/>
      <c r="I27" s="365"/>
      <c r="J27" s="365"/>
      <c r="K27" s="365"/>
      <c r="L27" s="365"/>
      <c r="M27" s="79"/>
      <c r="N27" s="77"/>
      <c r="O27" s="78"/>
      <c r="P27" s="78"/>
      <c r="Q27" s="78"/>
      <c r="R27" s="79"/>
      <c r="S27" s="78"/>
      <c r="T27" s="78"/>
      <c r="U27" s="78"/>
      <c r="V27" s="78"/>
      <c r="W27" s="78"/>
      <c r="X27" s="78"/>
      <c r="Y27" s="79"/>
      <c r="Z27" s="77"/>
      <c r="AA27" s="78"/>
      <c r="AB27" s="79"/>
      <c r="AC27" s="77"/>
      <c r="AD27" s="78"/>
      <c r="AE27" s="78"/>
      <c r="AF27" s="78"/>
      <c r="AG27" s="79"/>
      <c r="AH27" s="77"/>
      <c r="AI27" s="78"/>
      <c r="AJ27" s="78"/>
      <c r="AK27" s="78"/>
      <c r="AL27" s="79"/>
      <c r="AM27" s="77"/>
      <c r="AN27" s="78"/>
      <c r="AO27" s="78"/>
      <c r="AP27" s="78"/>
      <c r="AQ27" s="78"/>
      <c r="AR27" s="78"/>
      <c r="AS27" s="164"/>
    </row>
    <row r="28" spans="1:66" ht="12.75">
      <c r="A28" s="33"/>
      <c r="B28" s="367" t="s">
        <v>335</v>
      </c>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9"/>
      <c r="AT28" s="368"/>
      <c r="AU28" s="368"/>
      <c r="AV28" s="368"/>
      <c r="AW28" s="368"/>
      <c r="AX28" s="368"/>
      <c r="AY28" s="368"/>
      <c r="BB28" s="368"/>
      <c r="BC28" s="368"/>
      <c r="BD28" s="368"/>
      <c r="BE28" s="368"/>
      <c r="BF28" s="368"/>
      <c r="BG28" s="368"/>
      <c r="BH28" s="368"/>
      <c r="BI28" s="368"/>
      <c r="BJ28" s="368"/>
      <c r="BK28" s="368"/>
      <c r="BL28" s="368"/>
      <c r="BM28" s="368"/>
      <c r="BN28" s="369"/>
    </row>
    <row r="29" spans="1:51" ht="12.75">
      <c r="A29" s="33"/>
      <c r="B29" s="367"/>
      <c r="C29" s="368" t="s">
        <v>721</v>
      </c>
      <c r="D29" s="368"/>
      <c r="E29" s="368"/>
      <c r="F29" s="368"/>
      <c r="G29" s="368"/>
      <c r="H29" s="368"/>
      <c r="I29" s="368"/>
      <c r="J29" s="368"/>
      <c r="K29" s="368"/>
      <c r="L29" s="368"/>
      <c r="M29" s="368"/>
      <c r="N29" s="368"/>
      <c r="O29" s="368"/>
      <c r="P29" s="368" t="s">
        <v>749</v>
      </c>
      <c r="Q29" s="368"/>
      <c r="R29" s="368"/>
      <c r="S29" s="368"/>
      <c r="T29" s="368"/>
      <c r="U29" s="368"/>
      <c r="V29" s="368"/>
      <c r="W29" s="368"/>
      <c r="X29" s="368"/>
      <c r="Y29" s="368"/>
      <c r="Z29" s="368"/>
      <c r="AA29" s="368"/>
      <c r="AB29" s="368"/>
      <c r="AC29" s="368"/>
      <c r="AD29" s="368"/>
      <c r="AE29" s="368"/>
      <c r="AF29" s="368"/>
      <c r="AG29" s="368"/>
      <c r="AH29" s="368"/>
      <c r="AI29" s="368"/>
      <c r="AJ29" s="368"/>
      <c r="AK29" s="368" t="s">
        <v>750</v>
      </c>
      <c r="AL29" s="368"/>
      <c r="AM29" s="368"/>
      <c r="AN29" s="368"/>
      <c r="AO29" s="368"/>
      <c r="AP29" s="368"/>
      <c r="AQ29" s="368"/>
      <c r="AR29" s="368"/>
      <c r="AS29" s="369"/>
      <c r="AT29" s="368"/>
      <c r="AU29" s="368"/>
      <c r="AV29" s="368"/>
      <c r="AW29" s="368"/>
      <c r="AX29" s="368"/>
      <c r="AY29" s="368"/>
    </row>
    <row r="30" spans="1:66" ht="12.75" customHeight="1">
      <c r="A30" s="33"/>
      <c r="B30" s="367"/>
      <c r="C30" s="370" t="s">
        <v>751</v>
      </c>
      <c r="D30" s="371"/>
      <c r="E30" s="371"/>
      <c r="F30" s="371"/>
      <c r="G30" s="371"/>
      <c r="H30" s="371"/>
      <c r="I30" s="371"/>
      <c r="J30" s="371"/>
      <c r="K30" s="371"/>
      <c r="L30" s="371"/>
      <c r="M30" s="371"/>
      <c r="N30" s="371"/>
      <c r="O30" s="371"/>
      <c r="P30" s="371"/>
      <c r="Q30" s="743" t="s">
        <v>752</v>
      </c>
      <c r="R30" s="743"/>
      <c r="S30" s="743"/>
      <c r="T30" s="743"/>
      <c r="U30" s="743"/>
      <c r="V30" s="743"/>
      <c r="W30" s="743"/>
      <c r="X30" s="743"/>
      <c r="Y30" s="743"/>
      <c r="Z30" s="743"/>
      <c r="AA30" s="743"/>
      <c r="AB30" s="744" t="s">
        <v>753</v>
      </c>
      <c r="AC30" s="744"/>
      <c r="AD30" s="744"/>
      <c r="AE30" s="744"/>
      <c r="AF30" s="744"/>
      <c r="AG30" s="744"/>
      <c r="AH30" s="744"/>
      <c r="AI30" s="744"/>
      <c r="AJ30" s="744"/>
      <c r="AK30" s="744"/>
      <c r="AL30" s="368"/>
      <c r="AM30" s="368"/>
      <c r="AN30" s="368"/>
      <c r="AO30" s="372"/>
      <c r="AP30" s="372"/>
      <c r="AQ30" s="372"/>
      <c r="AR30" s="372"/>
      <c r="AS30" s="373"/>
      <c r="AT30" s="372"/>
      <c r="AU30" s="372"/>
      <c r="AV30" s="372"/>
      <c r="AW30" s="372"/>
      <c r="AX30" s="372"/>
      <c r="AY30" s="372"/>
      <c r="AZ30" s="372"/>
      <c r="BA30" s="372"/>
      <c r="BB30" s="372"/>
      <c r="BC30" s="372"/>
      <c r="BD30" s="368"/>
      <c r="BE30" s="368"/>
      <c r="BF30" s="368"/>
      <c r="BG30" s="368"/>
      <c r="BH30" s="368"/>
      <c r="BI30" s="368"/>
      <c r="BJ30" s="368"/>
      <c r="BK30" s="368"/>
      <c r="BL30" s="368"/>
      <c r="BM30" s="368"/>
      <c r="BN30" s="369"/>
    </row>
    <row r="31" spans="1:65" ht="12.75">
      <c r="A31" s="33"/>
      <c r="B31" s="374"/>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6"/>
      <c r="AO31" s="376"/>
      <c r="AP31" s="376"/>
      <c r="AQ31" s="376"/>
      <c r="AR31" s="376"/>
      <c r="AS31" s="377"/>
      <c r="BC31" s="368"/>
      <c r="BD31" s="368"/>
      <c r="BE31" s="368"/>
      <c r="BF31" s="368"/>
      <c r="BG31" s="368"/>
      <c r="BH31" s="368"/>
      <c r="BI31" s="368"/>
      <c r="BJ31" s="368"/>
      <c r="BK31" s="368"/>
      <c r="BL31" s="368"/>
      <c r="BM31" s="369"/>
    </row>
    <row r="32" spans="1:45" ht="12.75">
      <c r="A32" s="33"/>
      <c r="B32" s="34"/>
      <c r="C32" s="33"/>
      <c r="D32" s="33"/>
      <c r="E32" s="33"/>
      <c r="F32" s="160"/>
      <c r="G32" s="141"/>
      <c r="H32" s="141"/>
      <c r="I32" s="42"/>
      <c r="J32" s="42"/>
      <c r="K32" s="42"/>
      <c r="L32" s="42"/>
      <c r="M32" s="157"/>
      <c r="N32" s="157"/>
      <c r="O32" s="157"/>
      <c r="P32" s="157"/>
      <c r="Q32" s="157"/>
      <c r="R32" s="157"/>
      <c r="S32" s="157"/>
      <c r="T32" s="157"/>
      <c r="U32" s="157"/>
      <c r="V32" s="157"/>
      <c r="W32" s="33"/>
      <c r="X32" s="33"/>
      <c r="Y32" s="36"/>
      <c r="Z32" s="175"/>
      <c r="AA32" s="157"/>
      <c r="AB32" s="157"/>
      <c r="AC32" s="156"/>
      <c r="AD32" s="156"/>
      <c r="AE32" s="156"/>
      <c r="AF32" s="156"/>
      <c r="AG32" s="156"/>
      <c r="AH32" s="156"/>
      <c r="AI32" s="156"/>
      <c r="AJ32" s="156"/>
      <c r="AK32" s="156"/>
      <c r="AL32" s="156"/>
      <c r="AM32" s="156"/>
      <c r="AN32" s="161"/>
      <c r="AO32" s="161"/>
      <c r="AP32" s="161"/>
      <c r="AQ32" s="161"/>
      <c r="AR32" s="161"/>
      <c r="AS32" s="378"/>
    </row>
    <row r="33" spans="1:45" ht="12.75">
      <c r="A33" s="33"/>
      <c r="B33" s="34"/>
      <c r="C33" s="42" t="s">
        <v>295</v>
      </c>
      <c r="D33" s="176"/>
      <c r="E33" s="176"/>
      <c r="F33" s="176"/>
      <c r="G33" s="177" t="s">
        <v>496</v>
      </c>
      <c r="H33" s="702"/>
      <c r="I33" s="702"/>
      <c r="J33" s="702"/>
      <c r="K33" s="702"/>
      <c r="L33" s="702"/>
      <c r="M33" s="702"/>
      <c r="N33" s="702"/>
      <c r="O33" s="702"/>
      <c r="P33" s="702"/>
      <c r="Q33" s="702"/>
      <c r="R33" s="702"/>
      <c r="S33" s="702"/>
      <c r="T33" s="702"/>
      <c r="U33" s="702"/>
      <c r="V33" s="702"/>
      <c r="W33" s="33"/>
      <c r="X33" s="33"/>
      <c r="Y33" s="36"/>
      <c r="Z33" s="175"/>
      <c r="AA33" s="195" t="s">
        <v>295</v>
      </c>
      <c r="AB33" s="157"/>
      <c r="AC33" s="33"/>
      <c r="AD33" s="179" t="s">
        <v>496</v>
      </c>
      <c r="AE33" s="702"/>
      <c r="AF33" s="702"/>
      <c r="AG33" s="702"/>
      <c r="AH33" s="702"/>
      <c r="AI33" s="702"/>
      <c r="AJ33" s="702"/>
      <c r="AK33" s="702"/>
      <c r="AL33" s="702"/>
      <c r="AM33" s="702"/>
      <c r="AN33" s="702"/>
      <c r="AO33" s="702"/>
      <c r="AP33" s="702"/>
      <c r="AQ33" s="702"/>
      <c r="AR33" s="337"/>
      <c r="AS33" s="378"/>
    </row>
    <row r="34" spans="1:45" ht="7.5" customHeight="1">
      <c r="A34" s="33"/>
      <c r="B34" s="34"/>
      <c r="C34" s="176"/>
      <c r="D34" s="176"/>
      <c r="E34" s="176"/>
      <c r="F34" s="176"/>
      <c r="G34" s="177"/>
      <c r="H34" s="141"/>
      <c r="I34" s="141"/>
      <c r="J34" s="42"/>
      <c r="K34" s="42"/>
      <c r="L34" s="42"/>
      <c r="M34" s="42"/>
      <c r="N34" s="157"/>
      <c r="O34" s="157"/>
      <c r="P34" s="157"/>
      <c r="Q34" s="157"/>
      <c r="R34" s="157"/>
      <c r="S34" s="157"/>
      <c r="T34" s="157"/>
      <c r="U34" s="156"/>
      <c r="V34" s="156"/>
      <c r="W34" s="33"/>
      <c r="X34" s="33"/>
      <c r="Y34" s="36"/>
      <c r="Z34" s="180"/>
      <c r="AA34" s="156"/>
      <c r="AB34" s="157"/>
      <c r="AC34" s="33"/>
      <c r="AD34" s="157"/>
      <c r="AE34" s="157"/>
      <c r="AF34" s="157"/>
      <c r="AG34" s="157"/>
      <c r="AH34" s="157"/>
      <c r="AI34" s="157"/>
      <c r="AJ34" s="157"/>
      <c r="AK34" s="157"/>
      <c r="AL34" s="157"/>
      <c r="AM34" s="157"/>
      <c r="AN34" s="157"/>
      <c r="AO34" s="161"/>
      <c r="AP34" s="161"/>
      <c r="AQ34" s="161"/>
      <c r="AR34" s="161"/>
      <c r="AS34" s="378"/>
    </row>
    <row r="35" spans="1:45" ht="12.75">
      <c r="A35" s="33"/>
      <c r="B35" s="34"/>
      <c r="C35" s="42" t="s">
        <v>613</v>
      </c>
      <c r="D35" s="176"/>
      <c r="E35" s="176"/>
      <c r="F35" s="176"/>
      <c r="G35" s="177" t="s">
        <v>496</v>
      </c>
      <c r="H35" s="702"/>
      <c r="I35" s="702"/>
      <c r="J35" s="702"/>
      <c r="K35" s="702"/>
      <c r="L35" s="702"/>
      <c r="M35" s="702"/>
      <c r="N35" s="702"/>
      <c r="O35" s="702"/>
      <c r="P35" s="702"/>
      <c r="Q35" s="702"/>
      <c r="R35" s="702"/>
      <c r="S35" s="702"/>
      <c r="T35" s="702"/>
      <c r="U35" s="702"/>
      <c r="V35" s="702"/>
      <c r="W35" s="33"/>
      <c r="X35" s="33"/>
      <c r="Y35" s="36"/>
      <c r="Z35" s="180"/>
      <c r="AA35" s="156" t="s">
        <v>324</v>
      </c>
      <c r="AB35" s="157"/>
      <c r="AC35" s="33"/>
      <c r="AD35" s="179" t="s">
        <v>496</v>
      </c>
      <c r="AE35" s="702"/>
      <c r="AF35" s="702"/>
      <c r="AG35" s="702"/>
      <c r="AH35" s="702"/>
      <c r="AI35" s="702"/>
      <c r="AJ35" s="702"/>
      <c r="AK35" s="702"/>
      <c r="AL35" s="702"/>
      <c r="AM35" s="702"/>
      <c r="AN35" s="702"/>
      <c r="AO35" s="702"/>
      <c r="AP35" s="702"/>
      <c r="AQ35" s="702"/>
      <c r="AR35" s="337"/>
      <c r="AS35" s="378"/>
    </row>
    <row r="36" spans="1:45" ht="7.5" customHeight="1">
      <c r="A36" s="33"/>
      <c r="B36" s="34"/>
      <c r="C36" s="33"/>
      <c r="D36" s="33"/>
      <c r="E36" s="33"/>
      <c r="F36" s="33"/>
      <c r="G36" s="160"/>
      <c r="H36" s="141"/>
      <c r="I36" s="141"/>
      <c r="J36" s="42"/>
      <c r="K36" s="42"/>
      <c r="L36" s="42"/>
      <c r="M36" s="42"/>
      <c r="N36" s="157"/>
      <c r="O36" s="157"/>
      <c r="P36" s="157"/>
      <c r="Q36" s="157"/>
      <c r="R36" s="157"/>
      <c r="S36" s="157"/>
      <c r="T36" s="157"/>
      <c r="U36" s="156"/>
      <c r="V36" s="155"/>
      <c r="W36" s="33"/>
      <c r="X36" s="33"/>
      <c r="Y36" s="36"/>
      <c r="Z36" s="180"/>
      <c r="AA36" s="156"/>
      <c r="AB36" s="157"/>
      <c r="AC36" s="33"/>
      <c r="AD36" s="157"/>
      <c r="AE36" s="157"/>
      <c r="AF36" s="157"/>
      <c r="AG36" s="157"/>
      <c r="AH36" s="157"/>
      <c r="AI36" s="157"/>
      <c r="AJ36" s="157"/>
      <c r="AK36" s="157"/>
      <c r="AL36" s="157"/>
      <c r="AM36" s="157"/>
      <c r="AN36" s="157"/>
      <c r="AO36" s="161"/>
      <c r="AP36" s="161"/>
      <c r="AQ36" s="161"/>
      <c r="AR36" s="161"/>
      <c r="AS36" s="378"/>
    </row>
    <row r="37" spans="1:45" ht="12.75">
      <c r="A37" s="33"/>
      <c r="B37" s="34"/>
      <c r="C37" s="33"/>
      <c r="D37" s="33"/>
      <c r="E37" s="33"/>
      <c r="F37" s="33"/>
      <c r="G37" s="160"/>
      <c r="H37" s="141"/>
      <c r="I37" s="141"/>
      <c r="J37" s="42"/>
      <c r="K37" s="42"/>
      <c r="L37" s="42"/>
      <c r="M37" s="42"/>
      <c r="N37" s="157"/>
      <c r="O37" s="703" t="s">
        <v>650</v>
      </c>
      <c r="P37" s="703"/>
      <c r="Q37" s="703"/>
      <c r="R37" s="703"/>
      <c r="S37" s="703"/>
      <c r="T37" s="703"/>
      <c r="U37" s="703"/>
      <c r="V37" s="703"/>
      <c r="W37" s="703"/>
      <c r="X37" s="33"/>
      <c r="Y37" s="36"/>
      <c r="Z37" s="180"/>
      <c r="AA37" s="156" t="s">
        <v>651</v>
      </c>
      <c r="AB37" s="157"/>
      <c r="AC37" s="33"/>
      <c r="AD37" s="179" t="s">
        <v>496</v>
      </c>
      <c r="AE37" s="702"/>
      <c r="AF37" s="702"/>
      <c r="AG37" s="702"/>
      <c r="AH37" s="702"/>
      <c r="AI37" s="702"/>
      <c r="AJ37" s="702"/>
      <c r="AK37" s="702"/>
      <c r="AL37" s="702"/>
      <c r="AM37" s="702"/>
      <c r="AN37" s="702"/>
      <c r="AO37" s="702"/>
      <c r="AP37" s="702"/>
      <c r="AQ37" s="702"/>
      <c r="AR37" s="337"/>
      <c r="AS37" s="378"/>
    </row>
    <row r="38" spans="1:45" ht="12.75">
      <c r="A38" s="33"/>
      <c r="B38" s="34"/>
      <c r="C38" s="33"/>
      <c r="D38" s="33"/>
      <c r="E38" s="33"/>
      <c r="F38" s="33"/>
      <c r="G38" s="160"/>
      <c r="H38" s="141"/>
      <c r="I38" s="141"/>
      <c r="J38" s="42"/>
      <c r="K38" s="42"/>
      <c r="L38" s="42"/>
      <c r="M38" s="42"/>
      <c r="N38" s="55"/>
      <c r="O38" s="55"/>
      <c r="P38" s="55"/>
      <c r="Q38" s="55"/>
      <c r="R38" s="55"/>
      <c r="S38" s="55"/>
      <c r="T38" s="55"/>
      <c r="U38" s="156"/>
      <c r="V38" s="155"/>
      <c r="W38" s="33"/>
      <c r="X38" s="33"/>
      <c r="Y38" s="36"/>
      <c r="Z38" s="180"/>
      <c r="AA38" s="156"/>
      <c r="AB38" s="157"/>
      <c r="AC38" s="157"/>
      <c r="AD38" s="157"/>
      <c r="AE38" s="157"/>
      <c r="AF38" s="157"/>
      <c r="AG38" s="156"/>
      <c r="AH38" s="156"/>
      <c r="AR38" s="161"/>
      <c r="AS38" s="378"/>
    </row>
    <row r="39" spans="1:45" ht="12.75">
      <c r="A39" s="33"/>
      <c r="B39" s="34"/>
      <c r="C39" s="33"/>
      <c r="D39" s="33"/>
      <c r="E39" s="33"/>
      <c r="F39" s="33"/>
      <c r="G39" s="160"/>
      <c r="H39" s="141"/>
      <c r="I39" s="141"/>
      <c r="J39" s="42"/>
      <c r="K39" s="42"/>
      <c r="L39" s="42"/>
      <c r="M39" s="42"/>
      <c r="N39" s="55"/>
      <c r="O39" s="55"/>
      <c r="P39" s="55"/>
      <c r="Q39" s="55"/>
      <c r="R39" s="55"/>
      <c r="S39" s="55"/>
      <c r="T39" s="55"/>
      <c r="U39" s="156"/>
      <c r="V39" s="155"/>
      <c r="W39" s="33"/>
      <c r="X39" s="33"/>
      <c r="Y39" s="36"/>
      <c r="Z39" s="180"/>
      <c r="AA39" s="156"/>
      <c r="AB39" s="157"/>
      <c r="AC39" s="157"/>
      <c r="AD39" s="157"/>
      <c r="AE39" s="157"/>
      <c r="AF39" s="157"/>
      <c r="AG39" s="156"/>
      <c r="AH39" s="156"/>
      <c r="AI39" s="703" t="s">
        <v>650</v>
      </c>
      <c r="AJ39" s="703"/>
      <c r="AK39" s="703"/>
      <c r="AL39" s="703"/>
      <c r="AM39" s="703"/>
      <c r="AN39" s="703"/>
      <c r="AO39" s="703"/>
      <c r="AP39" s="703"/>
      <c r="AQ39" s="703"/>
      <c r="AR39" s="161"/>
      <c r="AS39" s="378"/>
    </row>
    <row r="40" spans="1:45" ht="12.75">
      <c r="A40" s="33"/>
      <c r="B40" s="34"/>
      <c r="C40" s="33"/>
      <c r="D40" s="33"/>
      <c r="E40" s="33"/>
      <c r="F40" s="33"/>
      <c r="G40" s="160"/>
      <c r="H40" s="141"/>
      <c r="I40" s="141"/>
      <c r="J40" s="42"/>
      <c r="K40" s="42"/>
      <c r="L40" s="42"/>
      <c r="M40" s="42"/>
      <c r="N40" s="55"/>
      <c r="O40" s="55"/>
      <c r="P40" s="55"/>
      <c r="Q40" s="55"/>
      <c r="R40" s="55"/>
      <c r="S40" s="55"/>
      <c r="T40" s="55"/>
      <c r="U40" s="156"/>
      <c r="V40" s="155"/>
      <c r="W40" s="33"/>
      <c r="X40" s="33"/>
      <c r="Y40" s="36"/>
      <c r="Z40" s="180"/>
      <c r="AA40" s="156"/>
      <c r="AB40" s="157"/>
      <c r="AC40" s="157"/>
      <c r="AD40" s="157"/>
      <c r="AE40" s="157"/>
      <c r="AF40" s="157"/>
      <c r="AG40" s="156"/>
      <c r="AH40" s="156"/>
      <c r="AI40" s="113"/>
      <c r="AJ40" s="113"/>
      <c r="AK40" s="113"/>
      <c r="AL40" s="113"/>
      <c r="AM40" s="113"/>
      <c r="AN40" s="113"/>
      <c r="AO40" s="113"/>
      <c r="AP40" s="113"/>
      <c r="AQ40" s="113"/>
      <c r="AR40" s="161"/>
      <c r="AS40" s="378"/>
    </row>
    <row r="41" spans="1:45" ht="12.75">
      <c r="A41" s="33"/>
      <c r="B41" s="34"/>
      <c r="C41" s="33"/>
      <c r="D41" s="33"/>
      <c r="E41" s="33"/>
      <c r="F41" s="33"/>
      <c r="G41" s="160"/>
      <c r="H41" s="141"/>
      <c r="I41" s="141"/>
      <c r="J41" s="42"/>
      <c r="K41" s="42"/>
      <c r="L41" s="42"/>
      <c r="M41" s="42"/>
      <c r="N41" s="55"/>
      <c r="O41" s="55"/>
      <c r="P41" s="181"/>
      <c r="Q41" s="181"/>
      <c r="R41" s="181"/>
      <c r="S41" s="181"/>
      <c r="T41" s="181"/>
      <c r="U41" s="182"/>
      <c r="V41" s="182"/>
      <c r="W41" s="33"/>
      <c r="X41" s="33"/>
      <c r="Y41" s="36"/>
      <c r="Z41" s="180"/>
      <c r="AA41" s="156"/>
      <c r="AB41" s="157"/>
      <c r="AC41" s="157"/>
      <c r="AD41" s="157"/>
      <c r="AE41" s="157"/>
      <c r="AF41" s="157"/>
      <c r="AG41" s="179"/>
      <c r="AH41" s="179"/>
      <c r="AI41" s="55"/>
      <c r="AJ41" s="181"/>
      <c r="AK41" s="181"/>
      <c r="AL41" s="181"/>
      <c r="AM41" s="181"/>
      <c r="AN41" s="181"/>
      <c r="AO41" s="182"/>
      <c r="AP41" s="182"/>
      <c r="AQ41" s="33"/>
      <c r="AR41" s="238"/>
      <c r="AS41" s="378"/>
    </row>
    <row r="42" spans="1:45" ht="12.75">
      <c r="A42" s="33"/>
      <c r="B42" s="162"/>
      <c r="C42" s="163"/>
      <c r="D42" s="163"/>
      <c r="E42" s="163"/>
      <c r="F42" s="163"/>
      <c r="G42" s="286"/>
      <c r="H42" s="166"/>
      <c r="I42" s="166"/>
      <c r="J42" s="78"/>
      <c r="K42" s="78"/>
      <c r="L42" s="78"/>
      <c r="M42" s="78"/>
      <c r="N42" s="167"/>
      <c r="O42" s="167"/>
      <c r="P42" s="167"/>
      <c r="Q42" s="167"/>
      <c r="R42" s="167"/>
      <c r="S42" s="167"/>
      <c r="T42" s="167"/>
      <c r="U42" s="168"/>
      <c r="V42" s="168"/>
      <c r="W42" s="163"/>
      <c r="X42" s="163"/>
      <c r="Y42" s="164"/>
      <c r="Z42" s="338"/>
      <c r="AA42" s="168"/>
      <c r="AB42" s="170"/>
      <c r="AC42" s="170"/>
      <c r="AD42" s="170"/>
      <c r="AE42" s="170"/>
      <c r="AF42" s="170"/>
      <c r="AG42" s="171"/>
      <c r="AH42" s="171"/>
      <c r="AI42" s="171"/>
      <c r="AJ42" s="172"/>
      <c r="AK42" s="172"/>
      <c r="AL42" s="172"/>
      <c r="AM42" s="172"/>
      <c r="AN42" s="379"/>
      <c r="AO42" s="379"/>
      <c r="AP42" s="379"/>
      <c r="AQ42" s="379"/>
      <c r="AR42" s="379"/>
      <c r="AS42" s="380"/>
    </row>
  </sheetData>
  <sheetProtection selectLockedCells="1" selectUnlockedCells="1"/>
  <mergeCells count="77">
    <mergeCell ref="O37:W37"/>
    <mergeCell ref="AE37:AQ37"/>
    <mergeCell ref="AI39:AQ39"/>
    <mergeCell ref="Q30:AA30"/>
    <mergeCell ref="AB30:AK30"/>
    <mergeCell ref="H33:V33"/>
    <mergeCell ref="AE33:AQ33"/>
    <mergeCell ref="H35:V35"/>
    <mergeCell ref="AE35:AQ35"/>
    <mergeCell ref="AI24:AK24"/>
    <mergeCell ref="AN24:AR24"/>
    <mergeCell ref="H25:L25"/>
    <mergeCell ref="N25:R25"/>
    <mergeCell ref="I26:L26"/>
    <mergeCell ref="O26:P26"/>
    <mergeCell ref="F23:G23"/>
    <mergeCell ref="H23:L23"/>
    <mergeCell ref="O23:P23"/>
    <mergeCell ref="T23:X23"/>
    <mergeCell ref="F24:G24"/>
    <mergeCell ref="H24:L24"/>
    <mergeCell ref="AI20:AK20"/>
    <mergeCell ref="AN20:AR20"/>
    <mergeCell ref="I21:L21"/>
    <mergeCell ref="F22:G22"/>
    <mergeCell ref="I22:L22"/>
    <mergeCell ref="N22:R22"/>
    <mergeCell ref="G19:L19"/>
    <mergeCell ref="N19:R19"/>
    <mergeCell ref="T19:X19"/>
    <mergeCell ref="AC19:AG19"/>
    <mergeCell ref="H20:I20"/>
    <mergeCell ref="K20:L20"/>
    <mergeCell ref="O20:P20"/>
    <mergeCell ref="AI14:AK14"/>
    <mergeCell ref="AN14:AR14"/>
    <mergeCell ref="H15:L15"/>
    <mergeCell ref="N15:R15"/>
    <mergeCell ref="I16:L16"/>
    <mergeCell ref="O16:P16"/>
    <mergeCell ref="F13:G13"/>
    <mergeCell ref="H13:L13"/>
    <mergeCell ref="O13:P13"/>
    <mergeCell ref="T13:X13"/>
    <mergeCell ref="F14:G14"/>
    <mergeCell ref="H14:L14"/>
    <mergeCell ref="AI10:AK10"/>
    <mergeCell ref="AN10:AR10"/>
    <mergeCell ref="I11:L11"/>
    <mergeCell ref="F12:G12"/>
    <mergeCell ref="I12:L12"/>
    <mergeCell ref="N12:R12"/>
    <mergeCell ref="G9:L9"/>
    <mergeCell ref="N9:R9"/>
    <mergeCell ref="T9:X9"/>
    <mergeCell ref="AC9:AG9"/>
    <mergeCell ref="H10:I10"/>
    <mergeCell ref="K10:L10"/>
    <mergeCell ref="O10:P10"/>
    <mergeCell ref="AM5:AS6"/>
    <mergeCell ref="F7:M7"/>
    <mergeCell ref="N7:R7"/>
    <mergeCell ref="T7:Y7"/>
    <mergeCell ref="Z7:AB7"/>
    <mergeCell ref="AC7:AG7"/>
    <mergeCell ref="AH7:AL7"/>
    <mergeCell ref="AM7:AS7"/>
    <mergeCell ref="B3:AS3"/>
    <mergeCell ref="B4:AS4"/>
    <mergeCell ref="B5:B6"/>
    <mergeCell ref="C5:E6"/>
    <mergeCell ref="F5:M6"/>
    <mergeCell ref="N5:R6"/>
    <mergeCell ref="S5:Y6"/>
    <mergeCell ref="Z5:AB6"/>
    <mergeCell ref="AC5:AG6"/>
    <mergeCell ref="AH5:AL6"/>
  </mergeCells>
  <printOptions/>
  <pageMargins left="0.25" right="0" top="0" bottom="0" header="0.5118055555555555" footer="0.5118055555555555"/>
  <pageSetup horizontalDpi="300" verticalDpi="3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BO52"/>
  <sheetViews>
    <sheetView showGridLines="0" view="pageBreakPreview" zoomScale="95" zoomScaleSheetLayoutView="95" zoomScalePageLayoutView="0" workbookViewId="0" topLeftCell="B12">
      <selection activeCell="AD37" sqref="AD37"/>
    </sheetView>
  </sheetViews>
  <sheetFormatPr defaultColWidth="9.140625" defaultRowHeight="12.75"/>
  <cols>
    <col min="1" max="65" width="2.140625" style="0" customWidth="1"/>
    <col min="66" max="66" width="3.00390625" style="0" customWidth="1"/>
    <col min="67" max="89" width="2.140625" style="0" customWidth="1"/>
  </cols>
  <sheetData>
    <row r="1" spans="57:59" ht="13.5" customHeight="1">
      <c r="BE1" s="140" t="s">
        <v>517</v>
      </c>
      <c r="BG1" s="28"/>
    </row>
    <row r="2" spans="2:66" ht="12.7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33"/>
      <c r="BF2" s="33"/>
      <c r="BG2" s="141" t="s">
        <v>754</v>
      </c>
      <c r="BH2" s="95"/>
      <c r="BI2" s="95"/>
      <c r="BJ2" s="95"/>
      <c r="BK2" s="95"/>
      <c r="BL2" s="95"/>
      <c r="BM2" s="95"/>
      <c r="BN2" s="95"/>
    </row>
    <row r="3" spans="1:67" ht="12.75">
      <c r="A3" s="95"/>
      <c r="B3" s="745" t="s">
        <v>755</v>
      </c>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c r="BO3" s="95"/>
    </row>
    <row r="4" spans="1:67" ht="12.75">
      <c r="A4" s="95"/>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745"/>
      <c r="BM4" s="745"/>
      <c r="BN4" s="745"/>
      <c r="BO4" s="95"/>
    </row>
    <row r="5" spans="1:67" ht="12.75">
      <c r="A5" s="95"/>
      <c r="B5" s="746" t="s">
        <v>756</v>
      </c>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c r="BL5" s="746"/>
      <c r="BM5" s="746"/>
      <c r="BN5" s="746"/>
      <c r="BO5" s="95"/>
    </row>
    <row r="6" spans="1:67" ht="12.75">
      <c r="A6" s="95"/>
      <c r="B6" s="747" t="s">
        <v>757</v>
      </c>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95"/>
    </row>
    <row r="7" spans="1:67" ht="12.75" customHeight="1">
      <c r="A7" s="95"/>
      <c r="B7" s="748" t="s">
        <v>683</v>
      </c>
      <c r="C7" s="748"/>
      <c r="D7" s="748" t="s">
        <v>758</v>
      </c>
      <c r="E7" s="748"/>
      <c r="F7" s="748"/>
      <c r="G7" s="748"/>
      <c r="H7" s="748"/>
      <c r="I7" s="748" t="s">
        <v>759</v>
      </c>
      <c r="J7" s="748"/>
      <c r="K7" s="748"/>
      <c r="L7" s="748"/>
      <c r="M7" s="748"/>
      <c r="N7" s="748" t="s">
        <v>760</v>
      </c>
      <c r="O7" s="748"/>
      <c r="P7" s="748"/>
      <c r="Q7" s="748"/>
      <c r="R7" s="748"/>
      <c r="S7" s="748"/>
      <c r="T7" s="748"/>
      <c r="U7" s="748"/>
      <c r="V7" s="748"/>
      <c r="W7" s="748"/>
      <c r="X7" s="748" t="s">
        <v>761</v>
      </c>
      <c r="Y7" s="748"/>
      <c r="Z7" s="748"/>
      <c r="AA7" s="748"/>
      <c r="AB7" s="748"/>
      <c r="AC7" s="748" t="s">
        <v>762</v>
      </c>
      <c r="AD7" s="748"/>
      <c r="AE7" s="748"/>
      <c r="AF7" s="748"/>
      <c r="AG7" s="748"/>
      <c r="AH7" s="748"/>
      <c r="AI7" s="748"/>
      <c r="AJ7" s="748"/>
      <c r="AK7" s="748"/>
      <c r="AL7" s="748" t="s">
        <v>763</v>
      </c>
      <c r="AM7" s="748"/>
      <c r="AN7" s="748"/>
      <c r="AO7" s="748"/>
      <c r="AP7" s="748"/>
      <c r="AQ7" s="748"/>
      <c r="AR7" s="748"/>
      <c r="AS7" s="748"/>
      <c r="AT7" s="748"/>
      <c r="AU7" s="749" t="s">
        <v>764</v>
      </c>
      <c r="AV7" s="749"/>
      <c r="AW7" s="749"/>
      <c r="AX7" s="749"/>
      <c r="AY7" s="749"/>
      <c r="AZ7" s="749"/>
      <c r="BA7" s="749"/>
      <c r="BB7" s="749"/>
      <c r="BC7" s="749"/>
      <c r="BD7" s="749"/>
      <c r="BE7" s="748" t="s">
        <v>765</v>
      </c>
      <c r="BF7" s="748"/>
      <c r="BG7" s="748"/>
      <c r="BH7" s="748"/>
      <c r="BI7" s="748"/>
      <c r="BJ7" s="748"/>
      <c r="BK7" s="748"/>
      <c r="BL7" s="748"/>
      <c r="BM7" s="748"/>
      <c r="BN7" s="748"/>
      <c r="BO7" s="95"/>
    </row>
    <row r="8" spans="1:67" ht="12.75">
      <c r="A8" s="95"/>
      <c r="B8" s="748"/>
      <c r="C8" s="748"/>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8"/>
      <c r="AK8" s="748"/>
      <c r="AL8" s="748"/>
      <c r="AM8" s="748"/>
      <c r="AN8" s="748"/>
      <c r="AO8" s="748"/>
      <c r="AP8" s="748"/>
      <c r="AQ8" s="748"/>
      <c r="AR8" s="748"/>
      <c r="AS8" s="748"/>
      <c r="AT8" s="748"/>
      <c r="AU8" s="749"/>
      <c r="AV8" s="749"/>
      <c r="AW8" s="749"/>
      <c r="AX8" s="749"/>
      <c r="AY8" s="749"/>
      <c r="AZ8" s="749"/>
      <c r="BA8" s="749"/>
      <c r="BB8" s="749"/>
      <c r="BC8" s="749"/>
      <c r="BD8" s="749"/>
      <c r="BE8" s="748"/>
      <c r="BF8" s="748"/>
      <c r="BG8" s="748"/>
      <c r="BH8" s="748"/>
      <c r="BI8" s="748"/>
      <c r="BJ8" s="748"/>
      <c r="BK8" s="748"/>
      <c r="BL8" s="748"/>
      <c r="BM8" s="748"/>
      <c r="BN8" s="748"/>
      <c r="BO8" s="95"/>
    </row>
    <row r="9" spans="1:67" ht="12.75" customHeight="1">
      <c r="A9" s="95"/>
      <c r="B9" s="748">
        <v>1</v>
      </c>
      <c r="C9" s="748"/>
      <c r="D9" s="748">
        <v>2</v>
      </c>
      <c r="E9" s="748"/>
      <c r="F9" s="748"/>
      <c r="G9" s="748"/>
      <c r="H9" s="748"/>
      <c r="I9" s="748">
        <v>3</v>
      </c>
      <c r="J9" s="748"/>
      <c r="K9" s="748"/>
      <c r="L9" s="748"/>
      <c r="M9" s="748"/>
      <c r="N9" s="748">
        <v>4</v>
      </c>
      <c r="O9" s="748"/>
      <c r="P9" s="748"/>
      <c r="Q9" s="748"/>
      <c r="R9" s="748"/>
      <c r="S9" s="748"/>
      <c r="T9" s="748"/>
      <c r="U9" s="748"/>
      <c r="V9" s="748"/>
      <c r="W9" s="748"/>
      <c r="X9" s="748">
        <v>5</v>
      </c>
      <c r="Y9" s="748"/>
      <c r="Z9" s="748"/>
      <c r="AA9" s="748"/>
      <c r="AB9" s="748"/>
      <c r="AC9" s="748">
        <v>6</v>
      </c>
      <c r="AD9" s="748"/>
      <c r="AE9" s="748"/>
      <c r="AF9" s="748"/>
      <c r="AG9" s="748"/>
      <c r="AH9" s="748"/>
      <c r="AI9" s="748"/>
      <c r="AJ9" s="748"/>
      <c r="AK9" s="748"/>
      <c r="AL9" s="748">
        <v>7</v>
      </c>
      <c r="AM9" s="748"/>
      <c r="AN9" s="748"/>
      <c r="AO9" s="748"/>
      <c r="AP9" s="748"/>
      <c r="AQ9" s="748"/>
      <c r="AR9" s="748"/>
      <c r="AS9" s="748"/>
      <c r="AT9" s="748"/>
      <c r="AU9" s="750">
        <v>8</v>
      </c>
      <c r="AV9" s="750"/>
      <c r="AW9" s="750"/>
      <c r="AX9" s="750"/>
      <c r="AY9" s="750"/>
      <c r="AZ9" s="750"/>
      <c r="BA9" s="750"/>
      <c r="BB9" s="750"/>
      <c r="BC9" s="750"/>
      <c r="BD9" s="750"/>
      <c r="BE9" s="750">
        <v>9</v>
      </c>
      <c r="BF9" s="750"/>
      <c r="BG9" s="750"/>
      <c r="BH9" s="750"/>
      <c r="BI9" s="750"/>
      <c r="BJ9" s="750"/>
      <c r="BK9" s="750"/>
      <c r="BL9" s="750"/>
      <c r="BM9" s="750"/>
      <c r="BN9" s="750"/>
      <c r="BO9" s="95"/>
    </row>
    <row r="10" spans="1:67" ht="7.5" customHeight="1">
      <c r="A10" s="95"/>
      <c r="B10" s="381"/>
      <c r="C10" s="382"/>
      <c r="D10" s="381"/>
      <c r="E10" s="383"/>
      <c r="F10" s="383"/>
      <c r="G10" s="383"/>
      <c r="H10" s="384"/>
      <c r="I10" s="385"/>
      <c r="J10" s="386"/>
      <c r="K10" s="386"/>
      <c r="L10" s="386"/>
      <c r="M10" s="382"/>
      <c r="N10" s="381"/>
      <c r="O10" s="383"/>
      <c r="P10" s="383"/>
      <c r="Q10" s="383"/>
      <c r="R10" s="383"/>
      <c r="S10" s="383"/>
      <c r="T10" s="383"/>
      <c r="U10" s="383"/>
      <c r="V10" s="383"/>
      <c r="W10" s="382"/>
      <c r="X10" s="381"/>
      <c r="Y10" s="383"/>
      <c r="Z10" s="383"/>
      <c r="AA10" s="383"/>
      <c r="AB10" s="382"/>
      <c r="AC10" s="381"/>
      <c r="AD10" s="383"/>
      <c r="AE10" s="383"/>
      <c r="AF10" s="383"/>
      <c r="AG10" s="383"/>
      <c r="AH10" s="383"/>
      <c r="AI10" s="383"/>
      <c r="AJ10" s="383"/>
      <c r="AK10" s="382"/>
      <c r="AL10" s="381"/>
      <c r="AM10" s="383"/>
      <c r="AN10" s="383"/>
      <c r="AO10" s="383"/>
      <c r="AP10" s="383"/>
      <c r="AQ10" s="383"/>
      <c r="AR10" s="383"/>
      <c r="AS10" s="383"/>
      <c r="AT10" s="382"/>
      <c r="AU10" s="381"/>
      <c r="AV10" s="383"/>
      <c r="AW10" s="383"/>
      <c r="AX10" s="383"/>
      <c r="AY10" s="383"/>
      <c r="AZ10" s="383"/>
      <c r="BA10" s="383"/>
      <c r="BB10" s="383"/>
      <c r="BC10" s="383"/>
      <c r="BD10" s="382"/>
      <c r="BE10" s="383"/>
      <c r="BF10" s="383"/>
      <c r="BG10" s="383"/>
      <c r="BH10" s="383"/>
      <c r="BI10" s="383"/>
      <c r="BJ10" s="383"/>
      <c r="BK10" s="383"/>
      <c r="BL10" s="383"/>
      <c r="BM10" s="383"/>
      <c r="BN10" s="382"/>
      <c r="BO10" s="95"/>
    </row>
    <row r="11" spans="1:67" ht="12.75">
      <c r="A11" s="95"/>
      <c r="B11" s="387"/>
      <c r="C11" s="378"/>
      <c r="D11" s="367"/>
      <c r="E11" s="95"/>
      <c r="F11" s="95"/>
      <c r="G11" s="95"/>
      <c r="H11" s="378"/>
      <c r="I11" s="387"/>
      <c r="J11" s="95"/>
      <c r="K11" s="95"/>
      <c r="L11" s="95"/>
      <c r="M11" s="369"/>
      <c r="N11" s="367"/>
      <c r="O11" s="713"/>
      <c r="P11" s="713"/>
      <c r="Q11" s="713"/>
      <c r="R11" s="713"/>
      <c r="S11" s="713"/>
      <c r="T11" s="713"/>
      <c r="U11" s="713"/>
      <c r="V11" s="713"/>
      <c r="W11" s="369"/>
      <c r="X11" s="367"/>
      <c r="Y11" s="95"/>
      <c r="Z11" s="95"/>
      <c r="AA11" s="95"/>
      <c r="AB11" s="369"/>
      <c r="AC11" s="367"/>
      <c r="AD11" s="751"/>
      <c r="AE11" s="751"/>
      <c r="AF11" s="751"/>
      <c r="AG11" s="751"/>
      <c r="AH11" s="751"/>
      <c r="AI11" s="751"/>
      <c r="AJ11" s="751"/>
      <c r="AK11" s="369"/>
      <c r="AL11" s="367"/>
      <c r="AM11" s="95"/>
      <c r="AN11" s="95"/>
      <c r="AO11" s="95"/>
      <c r="AP11" s="95"/>
      <c r="AQ11" s="95"/>
      <c r="AR11" s="95"/>
      <c r="AS11" s="95"/>
      <c r="AT11" s="369"/>
      <c r="AU11" s="367"/>
      <c r="AV11" s="368"/>
      <c r="AW11" s="368"/>
      <c r="AX11" s="368"/>
      <c r="AY11" s="368"/>
      <c r="AZ11" s="368"/>
      <c r="BA11" s="368"/>
      <c r="BB11" s="368"/>
      <c r="BC11" s="368"/>
      <c r="BD11" s="369"/>
      <c r="BE11" s="368"/>
      <c r="BF11" s="368"/>
      <c r="BG11" s="368"/>
      <c r="BH11" s="368"/>
      <c r="BI11" s="368"/>
      <c r="BJ11" s="368"/>
      <c r="BK11" s="368"/>
      <c r="BL11" s="368"/>
      <c r="BM11" s="368"/>
      <c r="BN11" s="369"/>
      <c r="BO11" s="95"/>
    </row>
    <row r="12" spans="1:67" ht="12.75">
      <c r="A12" s="95"/>
      <c r="B12" s="752"/>
      <c r="C12" s="752"/>
      <c r="D12" s="388">
        <v>1</v>
      </c>
      <c r="E12" s="40"/>
      <c r="F12" s="40"/>
      <c r="G12" s="40"/>
      <c r="H12" s="378"/>
      <c r="I12" s="387"/>
      <c r="J12" s="389"/>
      <c r="K12" s="389"/>
      <c r="L12" s="389"/>
      <c r="M12" s="369"/>
      <c r="N12" s="367"/>
      <c r="O12" s="713"/>
      <c r="P12" s="713"/>
      <c r="Q12" s="713"/>
      <c r="R12" s="713"/>
      <c r="S12" s="713"/>
      <c r="T12" s="713"/>
      <c r="U12" s="713"/>
      <c r="V12" s="713"/>
      <c r="W12" s="369"/>
      <c r="X12" s="367"/>
      <c r="Y12" s="753"/>
      <c r="Z12" s="753"/>
      <c r="AA12" s="753"/>
      <c r="AB12" s="369"/>
      <c r="AC12" s="367"/>
      <c r="AD12" s="754" t="s">
        <v>766</v>
      </c>
      <c r="AE12" s="754"/>
      <c r="AF12" s="754"/>
      <c r="AG12" s="754"/>
      <c r="AH12" s="754"/>
      <c r="AI12" s="754"/>
      <c r="AJ12" s="754"/>
      <c r="AK12" s="369"/>
      <c r="AL12" s="367"/>
      <c r="AM12" s="753"/>
      <c r="AN12" s="753"/>
      <c r="AO12" s="753"/>
      <c r="AP12" s="753"/>
      <c r="AQ12" s="753"/>
      <c r="AR12" s="753"/>
      <c r="AS12" s="753"/>
      <c r="AT12" s="369"/>
      <c r="AU12" s="367" t="s">
        <v>741</v>
      </c>
      <c r="AV12" s="368"/>
      <c r="AW12" s="755"/>
      <c r="AX12" s="755"/>
      <c r="AY12" s="755"/>
      <c r="AZ12" s="755"/>
      <c r="BA12" s="755"/>
      <c r="BB12" s="755"/>
      <c r="BC12" s="755"/>
      <c r="BD12" s="755"/>
      <c r="BE12" s="368" t="s">
        <v>741</v>
      </c>
      <c r="BF12" s="368"/>
      <c r="BG12" s="755"/>
      <c r="BH12" s="755"/>
      <c r="BI12" s="755"/>
      <c r="BJ12" s="755"/>
      <c r="BK12" s="755"/>
      <c r="BL12" s="755"/>
      <c r="BM12" s="755"/>
      <c r="BN12" s="755"/>
      <c r="BO12" s="95"/>
    </row>
    <row r="13" spans="1:67" ht="7.5" customHeight="1">
      <c r="A13" s="95"/>
      <c r="B13" s="367"/>
      <c r="C13" s="369"/>
      <c r="D13" s="388">
        <v>2</v>
      </c>
      <c r="E13" s="368"/>
      <c r="F13" s="368"/>
      <c r="G13" s="368"/>
      <c r="H13" s="369"/>
      <c r="I13" s="367"/>
      <c r="J13" s="368"/>
      <c r="K13" s="368"/>
      <c r="L13" s="368"/>
      <c r="M13" s="369"/>
      <c r="N13" s="367"/>
      <c r="O13" s="368"/>
      <c r="P13" s="368"/>
      <c r="Q13" s="368"/>
      <c r="R13" s="368"/>
      <c r="S13" s="368"/>
      <c r="T13" s="368"/>
      <c r="U13" s="368"/>
      <c r="V13" s="368"/>
      <c r="W13" s="369"/>
      <c r="X13" s="367"/>
      <c r="Y13" s="368"/>
      <c r="Z13" s="368"/>
      <c r="AA13" s="368"/>
      <c r="AB13" s="369"/>
      <c r="AC13" s="367"/>
      <c r="AD13" s="368"/>
      <c r="AE13" s="368"/>
      <c r="AF13" s="368"/>
      <c r="AG13" s="368"/>
      <c r="AH13" s="368"/>
      <c r="AI13" s="368"/>
      <c r="AJ13" s="368"/>
      <c r="AK13" s="369"/>
      <c r="AL13" s="367"/>
      <c r="AM13" s="368"/>
      <c r="AN13" s="368"/>
      <c r="AO13" s="368"/>
      <c r="AP13" s="368"/>
      <c r="AQ13" s="368"/>
      <c r="AR13" s="368"/>
      <c r="AS13" s="368"/>
      <c r="AT13" s="369"/>
      <c r="AU13" s="367"/>
      <c r="AV13" s="368"/>
      <c r="AW13" s="390"/>
      <c r="AX13" s="390"/>
      <c r="AY13" s="390"/>
      <c r="AZ13" s="390"/>
      <c r="BA13" s="390"/>
      <c r="BB13" s="390"/>
      <c r="BC13" s="390"/>
      <c r="BD13" s="391"/>
      <c r="BE13" s="368"/>
      <c r="BF13" s="368"/>
      <c r="BG13" s="390"/>
      <c r="BH13" s="390"/>
      <c r="BI13" s="390"/>
      <c r="BJ13" s="390"/>
      <c r="BK13" s="390"/>
      <c r="BL13" s="390"/>
      <c r="BM13" s="390"/>
      <c r="BN13" s="391"/>
      <c r="BO13" s="95"/>
    </row>
    <row r="14" spans="1:67" ht="12.75">
      <c r="A14" s="95"/>
      <c r="B14" s="367"/>
      <c r="C14" s="369"/>
      <c r="D14" s="388">
        <v>3</v>
      </c>
      <c r="E14" s="368"/>
      <c r="F14" s="368"/>
      <c r="G14" s="368"/>
      <c r="H14" s="369"/>
      <c r="I14" s="367"/>
      <c r="J14" s="368"/>
      <c r="K14" s="368"/>
      <c r="L14" s="368"/>
      <c r="M14" s="369"/>
      <c r="N14" s="367"/>
      <c r="O14" s="368"/>
      <c r="P14" s="368"/>
      <c r="Q14" s="368"/>
      <c r="R14" s="368"/>
      <c r="S14" s="368"/>
      <c r="T14" s="368"/>
      <c r="U14" s="368"/>
      <c r="V14" s="368"/>
      <c r="W14" s="369"/>
      <c r="X14" s="367"/>
      <c r="Y14" s="368"/>
      <c r="Z14" s="368"/>
      <c r="AA14" s="368"/>
      <c r="AB14" s="369"/>
      <c r="AC14" s="367"/>
      <c r="AD14" s="753"/>
      <c r="AE14" s="753"/>
      <c r="AF14" s="753"/>
      <c r="AG14" s="753"/>
      <c r="AH14" s="753"/>
      <c r="AI14" s="753"/>
      <c r="AJ14" s="753"/>
      <c r="AK14" s="369"/>
      <c r="AL14" s="367"/>
      <c r="AM14" s="368"/>
      <c r="AN14" s="368"/>
      <c r="AO14" s="368"/>
      <c r="AP14" s="368"/>
      <c r="AQ14" s="368"/>
      <c r="AR14" s="368"/>
      <c r="AS14" s="368"/>
      <c r="AT14" s="369"/>
      <c r="AU14" s="367"/>
      <c r="AV14" s="368"/>
      <c r="AW14" s="390"/>
      <c r="AX14" s="390"/>
      <c r="AY14" s="390"/>
      <c r="AZ14" s="390"/>
      <c r="BA14" s="390"/>
      <c r="BB14" s="390"/>
      <c r="BC14" s="390"/>
      <c r="BD14" s="391"/>
      <c r="BE14" s="368"/>
      <c r="BF14" s="368"/>
      <c r="BG14" s="390"/>
      <c r="BH14" s="390"/>
      <c r="BI14" s="390"/>
      <c r="BJ14" s="390"/>
      <c r="BK14" s="390"/>
      <c r="BL14" s="390"/>
      <c r="BM14" s="390"/>
      <c r="BN14" s="391"/>
      <c r="BO14" s="95"/>
    </row>
    <row r="15" spans="1:67" ht="7.5" customHeight="1">
      <c r="A15" s="95"/>
      <c r="B15" s="392"/>
      <c r="C15" s="393"/>
      <c r="D15" s="394">
        <v>4</v>
      </c>
      <c r="E15" s="395"/>
      <c r="F15" s="395"/>
      <c r="G15" s="395"/>
      <c r="H15" s="393"/>
      <c r="I15" s="392"/>
      <c r="J15" s="395"/>
      <c r="K15" s="395"/>
      <c r="L15" s="395"/>
      <c r="M15" s="393"/>
      <c r="N15" s="392"/>
      <c r="O15" s="395"/>
      <c r="P15" s="395"/>
      <c r="Q15" s="395"/>
      <c r="R15" s="395"/>
      <c r="S15" s="395"/>
      <c r="T15" s="395"/>
      <c r="U15" s="395"/>
      <c r="V15" s="395"/>
      <c r="W15" s="393"/>
      <c r="X15" s="392"/>
      <c r="Y15" s="395"/>
      <c r="Z15" s="395"/>
      <c r="AA15" s="395"/>
      <c r="AB15" s="393"/>
      <c r="AC15" s="392"/>
      <c r="AD15" s="395"/>
      <c r="AE15" s="395"/>
      <c r="AF15" s="395"/>
      <c r="AG15" s="395"/>
      <c r="AH15" s="395"/>
      <c r="AI15" s="395"/>
      <c r="AJ15" s="395"/>
      <c r="AK15" s="393"/>
      <c r="AL15" s="392"/>
      <c r="AM15" s="395"/>
      <c r="AN15" s="395"/>
      <c r="AO15" s="395"/>
      <c r="AP15" s="395"/>
      <c r="AQ15" s="395"/>
      <c r="AR15" s="395"/>
      <c r="AS15" s="395"/>
      <c r="AT15" s="393"/>
      <c r="AU15" s="392"/>
      <c r="AV15" s="395"/>
      <c r="AW15" s="396"/>
      <c r="AX15" s="396"/>
      <c r="AY15" s="396"/>
      <c r="AZ15" s="396"/>
      <c r="BA15" s="396"/>
      <c r="BB15" s="396"/>
      <c r="BC15" s="396"/>
      <c r="BD15" s="397"/>
      <c r="BE15" s="395"/>
      <c r="BF15" s="395"/>
      <c r="BG15" s="396"/>
      <c r="BH15" s="396"/>
      <c r="BI15" s="396"/>
      <c r="BJ15" s="396"/>
      <c r="BK15" s="396"/>
      <c r="BL15" s="396"/>
      <c r="BM15" s="396"/>
      <c r="BN15" s="397"/>
      <c r="BO15" s="95"/>
    </row>
    <row r="16" spans="1:67" ht="7.5" customHeight="1">
      <c r="A16" s="95"/>
      <c r="B16" s="381"/>
      <c r="C16" s="382"/>
      <c r="D16" s="398">
        <v>5</v>
      </c>
      <c r="E16" s="383"/>
      <c r="F16" s="383"/>
      <c r="G16" s="383"/>
      <c r="H16" s="384"/>
      <c r="I16" s="385"/>
      <c r="J16" s="386"/>
      <c r="K16" s="386"/>
      <c r="L16" s="386"/>
      <c r="M16" s="382"/>
      <c r="N16" s="381"/>
      <c r="O16" s="383"/>
      <c r="P16" s="383"/>
      <c r="Q16" s="383"/>
      <c r="R16" s="383"/>
      <c r="S16" s="383"/>
      <c r="T16" s="383"/>
      <c r="U16" s="383"/>
      <c r="V16" s="383"/>
      <c r="W16" s="382"/>
      <c r="X16" s="381"/>
      <c r="Y16" s="383"/>
      <c r="Z16" s="383"/>
      <c r="AA16" s="383"/>
      <c r="AB16" s="382"/>
      <c r="AC16" s="381"/>
      <c r="AD16" s="383"/>
      <c r="AE16" s="383"/>
      <c r="AF16" s="383"/>
      <c r="AG16" s="383"/>
      <c r="AH16" s="383"/>
      <c r="AI16" s="383"/>
      <c r="AJ16" s="383"/>
      <c r="AK16" s="382"/>
      <c r="AL16" s="381"/>
      <c r="AM16" s="383"/>
      <c r="AN16" s="383"/>
      <c r="AO16" s="383"/>
      <c r="AP16" s="383"/>
      <c r="AQ16" s="383"/>
      <c r="AR16" s="383"/>
      <c r="AS16" s="383"/>
      <c r="AT16" s="382"/>
      <c r="AU16" s="381"/>
      <c r="AV16" s="383"/>
      <c r="AW16" s="399"/>
      <c r="AX16" s="399"/>
      <c r="AY16" s="399"/>
      <c r="AZ16" s="399"/>
      <c r="BA16" s="399"/>
      <c r="BB16" s="399"/>
      <c r="BC16" s="399"/>
      <c r="BD16" s="400"/>
      <c r="BE16" s="383"/>
      <c r="BF16" s="383"/>
      <c r="BG16" s="399"/>
      <c r="BH16" s="399"/>
      <c r="BI16" s="399"/>
      <c r="BJ16" s="399"/>
      <c r="BK16" s="399"/>
      <c r="BL16" s="399"/>
      <c r="BM16" s="399"/>
      <c r="BN16" s="400"/>
      <c r="BO16" s="95"/>
    </row>
    <row r="17" spans="1:67" ht="12.75">
      <c r="A17" s="95"/>
      <c r="B17" s="387"/>
      <c r="C17" s="378"/>
      <c r="D17" s="388">
        <v>6</v>
      </c>
      <c r="E17" s="95"/>
      <c r="F17" s="95"/>
      <c r="G17" s="95"/>
      <c r="H17" s="378"/>
      <c r="I17" s="387"/>
      <c r="J17" s="95"/>
      <c r="K17" s="95"/>
      <c r="L17" s="95"/>
      <c r="M17" s="369"/>
      <c r="N17" s="367"/>
      <c r="O17" s="713"/>
      <c r="P17" s="713"/>
      <c r="Q17" s="713"/>
      <c r="R17" s="713"/>
      <c r="S17" s="713"/>
      <c r="T17" s="713"/>
      <c r="U17" s="713"/>
      <c r="V17" s="713"/>
      <c r="W17" s="369"/>
      <c r="X17" s="367"/>
      <c r="Y17" s="95"/>
      <c r="Z17" s="95"/>
      <c r="AA17" s="95"/>
      <c r="AB17" s="369"/>
      <c r="AC17" s="367"/>
      <c r="AD17" s="751"/>
      <c r="AE17" s="751"/>
      <c r="AF17" s="751"/>
      <c r="AG17" s="751"/>
      <c r="AH17" s="751"/>
      <c r="AI17" s="751"/>
      <c r="AJ17" s="751"/>
      <c r="AK17" s="369"/>
      <c r="AL17" s="367"/>
      <c r="AM17" s="95"/>
      <c r="AN17" s="95"/>
      <c r="AO17" s="95"/>
      <c r="AP17" s="95"/>
      <c r="AQ17" s="95"/>
      <c r="AR17" s="95"/>
      <c r="AS17" s="95"/>
      <c r="AT17" s="369"/>
      <c r="AU17" s="367"/>
      <c r="AV17" s="368"/>
      <c r="AW17" s="390"/>
      <c r="AX17" s="390"/>
      <c r="AY17" s="390"/>
      <c r="AZ17" s="390"/>
      <c r="BA17" s="390"/>
      <c r="BB17" s="390"/>
      <c r="BC17" s="390"/>
      <c r="BD17" s="391"/>
      <c r="BE17" s="368"/>
      <c r="BF17" s="368"/>
      <c r="BG17" s="390"/>
      <c r="BH17" s="390"/>
      <c r="BI17" s="390"/>
      <c r="BJ17" s="390"/>
      <c r="BK17" s="390"/>
      <c r="BL17" s="390"/>
      <c r="BM17" s="390"/>
      <c r="BN17" s="391"/>
      <c r="BO17" s="95"/>
    </row>
    <row r="18" spans="1:67" ht="12.75" customHeight="1">
      <c r="A18" s="95"/>
      <c r="B18" s="752"/>
      <c r="C18" s="752"/>
      <c r="D18" s="367"/>
      <c r="E18" s="756"/>
      <c r="F18" s="756"/>
      <c r="G18" s="756"/>
      <c r="H18" s="378"/>
      <c r="I18" s="387"/>
      <c r="J18" s="756"/>
      <c r="K18" s="756"/>
      <c r="L18" s="756"/>
      <c r="M18" s="369"/>
      <c r="N18" s="367"/>
      <c r="O18" s="713"/>
      <c r="P18" s="713"/>
      <c r="Q18" s="713"/>
      <c r="R18" s="713"/>
      <c r="S18" s="713"/>
      <c r="T18" s="713"/>
      <c r="U18" s="713"/>
      <c r="V18" s="713"/>
      <c r="W18" s="369"/>
      <c r="X18" s="367"/>
      <c r="Y18" s="753"/>
      <c r="Z18" s="753"/>
      <c r="AA18" s="753"/>
      <c r="AB18" s="369"/>
      <c r="AC18" s="367"/>
      <c r="AD18" s="754" t="s">
        <v>766</v>
      </c>
      <c r="AE18" s="754"/>
      <c r="AF18" s="754"/>
      <c r="AG18" s="754"/>
      <c r="AH18" s="754"/>
      <c r="AI18" s="754"/>
      <c r="AJ18" s="754"/>
      <c r="AK18" s="369"/>
      <c r="AL18" s="367"/>
      <c r="AM18" s="753"/>
      <c r="AN18" s="753"/>
      <c r="AO18" s="753"/>
      <c r="AP18" s="753"/>
      <c r="AQ18" s="753"/>
      <c r="AR18" s="753"/>
      <c r="AS18" s="753"/>
      <c r="AT18" s="369"/>
      <c r="AU18" s="367" t="s">
        <v>741</v>
      </c>
      <c r="AV18" s="368"/>
      <c r="AW18" s="755"/>
      <c r="AX18" s="755"/>
      <c r="AY18" s="755"/>
      <c r="AZ18" s="755"/>
      <c r="BA18" s="755"/>
      <c r="BB18" s="755"/>
      <c r="BC18" s="755"/>
      <c r="BD18" s="755"/>
      <c r="BE18" s="368" t="s">
        <v>741</v>
      </c>
      <c r="BF18" s="368"/>
      <c r="BG18" s="755"/>
      <c r="BH18" s="755"/>
      <c r="BI18" s="755"/>
      <c r="BJ18" s="755"/>
      <c r="BK18" s="755"/>
      <c r="BL18" s="755"/>
      <c r="BM18" s="755"/>
      <c r="BN18" s="755"/>
      <c r="BO18" s="95"/>
    </row>
    <row r="19" spans="1:67" ht="7.5" customHeight="1">
      <c r="A19" s="95"/>
      <c r="B19" s="367"/>
      <c r="C19" s="369"/>
      <c r="D19" s="367"/>
      <c r="E19" s="368"/>
      <c r="F19" s="368"/>
      <c r="G19" s="368"/>
      <c r="H19" s="369"/>
      <c r="I19" s="367"/>
      <c r="J19" s="368"/>
      <c r="K19" s="368"/>
      <c r="L19" s="368"/>
      <c r="M19" s="369"/>
      <c r="N19" s="367"/>
      <c r="O19" s="368"/>
      <c r="P19" s="368"/>
      <c r="Q19" s="368"/>
      <c r="R19" s="368"/>
      <c r="S19" s="368"/>
      <c r="T19" s="368"/>
      <c r="U19" s="368"/>
      <c r="V19" s="368"/>
      <c r="W19" s="369"/>
      <c r="X19" s="367"/>
      <c r="Y19" s="368"/>
      <c r="Z19" s="368"/>
      <c r="AA19" s="368"/>
      <c r="AB19" s="369"/>
      <c r="AC19" s="367"/>
      <c r="AD19" s="368"/>
      <c r="AE19" s="368"/>
      <c r="AF19" s="368"/>
      <c r="AG19" s="368"/>
      <c r="AH19" s="368"/>
      <c r="AI19" s="368"/>
      <c r="AJ19" s="368"/>
      <c r="AK19" s="369"/>
      <c r="AL19" s="367"/>
      <c r="AM19" s="368"/>
      <c r="AN19" s="368"/>
      <c r="AO19" s="368"/>
      <c r="AP19" s="368"/>
      <c r="AQ19" s="368"/>
      <c r="AR19" s="368"/>
      <c r="AS19" s="368"/>
      <c r="AT19" s="369"/>
      <c r="AU19" s="367"/>
      <c r="AV19" s="368"/>
      <c r="AW19" s="390"/>
      <c r="AX19" s="390"/>
      <c r="AY19" s="390"/>
      <c r="AZ19" s="390"/>
      <c r="BA19" s="390"/>
      <c r="BB19" s="390"/>
      <c r="BC19" s="390"/>
      <c r="BD19" s="391"/>
      <c r="BE19" s="368"/>
      <c r="BF19" s="368"/>
      <c r="BG19" s="390"/>
      <c r="BH19" s="390"/>
      <c r="BI19" s="390"/>
      <c r="BJ19" s="390"/>
      <c r="BK19" s="390"/>
      <c r="BL19" s="390"/>
      <c r="BM19" s="390"/>
      <c r="BN19" s="391"/>
      <c r="BO19" s="95"/>
    </row>
    <row r="20" spans="1:67" ht="12.75">
      <c r="A20" s="95"/>
      <c r="B20" s="367"/>
      <c r="C20" s="369"/>
      <c r="D20" s="367"/>
      <c r="E20" s="368"/>
      <c r="F20" s="368"/>
      <c r="G20" s="368"/>
      <c r="H20" s="369"/>
      <c r="I20" s="367"/>
      <c r="J20" s="368"/>
      <c r="K20" s="368"/>
      <c r="L20" s="368"/>
      <c r="M20" s="369"/>
      <c r="N20" s="367"/>
      <c r="O20" s="368"/>
      <c r="P20" s="368"/>
      <c r="Q20" s="368"/>
      <c r="R20" s="368"/>
      <c r="S20" s="368"/>
      <c r="T20" s="368"/>
      <c r="U20" s="368"/>
      <c r="V20" s="368"/>
      <c r="W20" s="369"/>
      <c r="X20" s="367"/>
      <c r="Y20" s="368"/>
      <c r="Z20" s="368"/>
      <c r="AA20" s="368"/>
      <c r="AB20" s="369"/>
      <c r="AC20" s="367"/>
      <c r="AD20" s="753"/>
      <c r="AE20" s="753"/>
      <c r="AF20" s="753"/>
      <c r="AG20" s="753"/>
      <c r="AH20" s="753"/>
      <c r="AI20" s="753"/>
      <c r="AJ20" s="753"/>
      <c r="AK20" s="369"/>
      <c r="AL20" s="367"/>
      <c r="AM20" s="368"/>
      <c r="AN20" s="368"/>
      <c r="AO20" s="368"/>
      <c r="AP20" s="368"/>
      <c r="AQ20" s="368"/>
      <c r="AR20" s="368"/>
      <c r="AS20" s="368"/>
      <c r="AT20" s="369"/>
      <c r="AU20" s="367"/>
      <c r="AV20" s="368"/>
      <c r="AW20" s="390"/>
      <c r="AX20" s="390"/>
      <c r="AY20" s="390"/>
      <c r="AZ20" s="390"/>
      <c r="BA20" s="390"/>
      <c r="BB20" s="390"/>
      <c r="BC20" s="390"/>
      <c r="BD20" s="391"/>
      <c r="BE20" s="368"/>
      <c r="BF20" s="368"/>
      <c r="BG20" s="390"/>
      <c r="BH20" s="390"/>
      <c r="BI20" s="390"/>
      <c r="BJ20" s="390"/>
      <c r="BK20" s="390"/>
      <c r="BL20" s="390"/>
      <c r="BM20" s="390"/>
      <c r="BN20" s="391"/>
      <c r="BO20" s="95"/>
    </row>
    <row r="21" spans="1:67" ht="7.5" customHeight="1">
      <c r="A21" s="95"/>
      <c r="B21" s="392"/>
      <c r="C21" s="393"/>
      <c r="D21" s="392"/>
      <c r="E21" s="395"/>
      <c r="F21" s="395"/>
      <c r="G21" s="395"/>
      <c r="H21" s="393"/>
      <c r="I21" s="392"/>
      <c r="J21" s="395"/>
      <c r="K21" s="395"/>
      <c r="L21" s="395"/>
      <c r="M21" s="393"/>
      <c r="N21" s="392"/>
      <c r="O21" s="395"/>
      <c r="P21" s="395"/>
      <c r="Q21" s="395"/>
      <c r="R21" s="395"/>
      <c r="S21" s="395"/>
      <c r="T21" s="395"/>
      <c r="U21" s="395"/>
      <c r="V21" s="395"/>
      <c r="W21" s="393"/>
      <c r="X21" s="392"/>
      <c r="Y21" s="395"/>
      <c r="Z21" s="395"/>
      <c r="AA21" s="395"/>
      <c r="AB21" s="393"/>
      <c r="AC21" s="392"/>
      <c r="AD21" s="395"/>
      <c r="AE21" s="395"/>
      <c r="AF21" s="395"/>
      <c r="AG21" s="395"/>
      <c r="AH21" s="395"/>
      <c r="AI21" s="395"/>
      <c r="AJ21" s="395"/>
      <c r="AK21" s="393"/>
      <c r="AL21" s="392"/>
      <c r="AM21" s="395"/>
      <c r="AN21" s="395"/>
      <c r="AO21" s="395"/>
      <c r="AP21" s="395"/>
      <c r="AQ21" s="395"/>
      <c r="AR21" s="395"/>
      <c r="AS21" s="395"/>
      <c r="AT21" s="393"/>
      <c r="AU21" s="392"/>
      <c r="AV21" s="395"/>
      <c r="AW21" s="396"/>
      <c r="AX21" s="396"/>
      <c r="AY21" s="396"/>
      <c r="AZ21" s="396"/>
      <c r="BA21" s="396"/>
      <c r="BB21" s="396"/>
      <c r="BC21" s="396"/>
      <c r="BD21" s="397"/>
      <c r="BE21" s="395"/>
      <c r="BF21" s="395"/>
      <c r="BG21" s="396"/>
      <c r="BH21" s="396"/>
      <c r="BI21" s="396"/>
      <c r="BJ21" s="396"/>
      <c r="BK21" s="396"/>
      <c r="BL21" s="396"/>
      <c r="BM21" s="396"/>
      <c r="BN21" s="397"/>
      <c r="BO21" s="95"/>
    </row>
    <row r="22" spans="1:67" ht="7.5" customHeight="1">
      <c r="A22" s="95"/>
      <c r="B22" s="381"/>
      <c r="C22" s="382"/>
      <c r="D22" s="381"/>
      <c r="E22" s="383"/>
      <c r="F22" s="383"/>
      <c r="G22" s="383"/>
      <c r="H22" s="384"/>
      <c r="I22" s="385"/>
      <c r="J22" s="386"/>
      <c r="K22" s="386"/>
      <c r="L22" s="386"/>
      <c r="M22" s="382"/>
      <c r="N22" s="381"/>
      <c r="O22" s="383"/>
      <c r="P22" s="383"/>
      <c r="Q22" s="383"/>
      <c r="R22" s="383"/>
      <c r="S22" s="383"/>
      <c r="T22" s="383"/>
      <c r="U22" s="383"/>
      <c r="V22" s="383"/>
      <c r="W22" s="382"/>
      <c r="X22" s="381"/>
      <c r="Y22" s="383"/>
      <c r="Z22" s="383"/>
      <c r="AA22" s="383"/>
      <c r="AB22" s="382"/>
      <c r="AC22" s="381"/>
      <c r="AD22" s="383"/>
      <c r="AE22" s="383"/>
      <c r="AF22" s="383"/>
      <c r="AG22" s="383"/>
      <c r="AH22" s="383"/>
      <c r="AI22" s="383"/>
      <c r="AJ22" s="383"/>
      <c r="AK22" s="382"/>
      <c r="AL22" s="381"/>
      <c r="AM22" s="383"/>
      <c r="AN22" s="383"/>
      <c r="AO22" s="383"/>
      <c r="AP22" s="383"/>
      <c r="AQ22" s="383"/>
      <c r="AR22" s="383"/>
      <c r="AS22" s="383"/>
      <c r="AT22" s="382"/>
      <c r="AU22" s="381"/>
      <c r="AV22" s="383"/>
      <c r="AW22" s="399"/>
      <c r="AX22" s="399"/>
      <c r="AY22" s="399"/>
      <c r="AZ22" s="399"/>
      <c r="BA22" s="399"/>
      <c r="BB22" s="399"/>
      <c r="BC22" s="399"/>
      <c r="BD22" s="400"/>
      <c r="BE22" s="383"/>
      <c r="BF22" s="383"/>
      <c r="BG22" s="399"/>
      <c r="BH22" s="399"/>
      <c r="BI22" s="399"/>
      <c r="BJ22" s="399"/>
      <c r="BK22" s="399"/>
      <c r="BL22" s="399"/>
      <c r="BM22" s="399"/>
      <c r="BN22" s="400"/>
      <c r="BO22" s="95"/>
    </row>
    <row r="23" spans="1:67" ht="12.75">
      <c r="A23" s="95"/>
      <c r="B23" s="387"/>
      <c r="C23" s="378"/>
      <c r="D23" s="367"/>
      <c r="E23" s="95"/>
      <c r="F23" s="95"/>
      <c r="G23" s="95"/>
      <c r="H23" s="378"/>
      <c r="I23" s="387"/>
      <c r="J23" s="95"/>
      <c r="K23" s="95"/>
      <c r="L23" s="95"/>
      <c r="M23" s="369"/>
      <c r="N23" s="367"/>
      <c r="O23" s="713"/>
      <c r="P23" s="713"/>
      <c r="Q23" s="713"/>
      <c r="R23" s="713"/>
      <c r="S23" s="713"/>
      <c r="T23" s="713"/>
      <c r="U23" s="713"/>
      <c r="V23" s="713"/>
      <c r="W23" s="369"/>
      <c r="X23" s="367"/>
      <c r="Y23" s="95"/>
      <c r="Z23" s="95"/>
      <c r="AA23" s="95"/>
      <c r="AB23" s="369"/>
      <c r="AC23" s="367"/>
      <c r="AD23" s="751"/>
      <c r="AE23" s="751"/>
      <c r="AF23" s="751"/>
      <c r="AG23" s="751"/>
      <c r="AH23" s="751"/>
      <c r="AI23" s="751"/>
      <c r="AJ23" s="751"/>
      <c r="AK23" s="369"/>
      <c r="AL23" s="367"/>
      <c r="AM23" s="95"/>
      <c r="AN23" s="95"/>
      <c r="AO23" s="95"/>
      <c r="AP23" s="95"/>
      <c r="AQ23" s="95"/>
      <c r="AR23" s="95"/>
      <c r="AS23" s="95"/>
      <c r="AT23" s="369"/>
      <c r="AU23" s="367"/>
      <c r="AV23" s="368"/>
      <c r="AW23" s="390"/>
      <c r="AX23" s="390"/>
      <c r="AY23" s="401"/>
      <c r="AZ23" s="390"/>
      <c r="BA23" s="390"/>
      <c r="BB23" s="390"/>
      <c r="BC23" s="390"/>
      <c r="BD23" s="391"/>
      <c r="BE23" s="368"/>
      <c r="BF23" s="368"/>
      <c r="BG23" s="390"/>
      <c r="BH23" s="390"/>
      <c r="BI23" s="390"/>
      <c r="BJ23" s="390"/>
      <c r="BK23" s="390"/>
      <c r="BL23" s="390"/>
      <c r="BM23" s="390"/>
      <c r="BN23" s="391"/>
      <c r="BO23" s="95"/>
    </row>
    <row r="24" spans="1:67" ht="12.75">
      <c r="A24" s="95"/>
      <c r="B24" s="752"/>
      <c r="C24" s="752"/>
      <c r="D24" s="367"/>
      <c r="E24" s="756"/>
      <c r="F24" s="756"/>
      <c r="G24" s="756"/>
      <c r="H24" s="378"/>
      <c r="I24" s="387"/>
      <c r="J24" s="756"/>
      <c r="K24" s="756"/>
      <c r="L24" s="756"/>
      <c r="M24" s="369"/>
      <c r="N24" s="367"/>
      <c r="O24" s="713"/>
      <c r="P24" s="713"/>
      <c r="Q24" s="713"/>
      <c r="R24" s="713"/>
      <c r="S24" s="713"/>
      <c r="T24" s="713"/>
      <c r="U24" s="713"/>
      <c r="V24" s="713"/>
      <c r="W24" s="369"/>
      <c r="X24" s="367"/>
      <c r="Y24" s="753"/>
      <c r="Z24" s="753"/>
      <c r="AA24" s="753"/>
      <c r="AB24" s="369"/>
      <c r="AC24" s="367"/>
      <c r="AD24" s="754" t="s">
        <v>766</v>
      </c>
      <c r="AE24" s="754"/>
      <c r="AF24" s="754"/>
      <c r="AG24" s="754"/>
      <c r="AH24" s="754"/>
      <c r="AI24" s="754"/>
      <c r="AJ24" s="754"/>
      <c r="AK24" s="369"/>
      <c r="AL24" s="367"/>
      <c r="AM24" s="753"/>
      <c r="AN24" s="753"/>
      <c r="AO24" s="753"/>
      <c r="AP24" s="753"/>
      <c r="AQ24" s="753"/>
      <c r="AR24" s="753"/>
      <c r="AS24" s="753"/>
      <c r="AT24" s="369"/>
      <c r="AU24" s="367" t="s">
        <v>741</v>
      </c>
      <c r="AV24" s="368"/>
      <c r="AW24" s="755">
        <v>0</v>
      </c>
      <c r="AX24" s="755"/>
      <c r="AY24" s="755"/>
      <c r="AZ24" s="755"/>
      <c r="BA24" s="755"/>
      <c r="BB24" s="755"/>
      <c r="BC24" s="755"/>
      <c r="BD24" s="755"/>
      <c r="BE24" s="368" t="s">
        <v>741</v>
      </c>
      <c r="BF24" s="368"/>
      <c r="BG24" s="755"/>
      <c r="BH24" s="755"/>
      <c r="BI24" s="755"/>
      <c r="BJ24" s="755"/>
      <c r="BK24" s="755"/>
      <c r="BL24" s="755"/>
      <c r="BM24" s="755"/>
      <c r="BN24" s="755"/>
      <c r="BO24" s="95"/>
    </row>
    <row r="25" spans="1:67" ht="7.5" customHeight="1">
      <c r="A25" s="95"/>
      <c r="B25" s="367"/>
      <c r="C25" s="369"/>
      <c r="D25" s="367"/>
      <c r="E25" s="368"/>
      <c r="F25" s="368"/>
      <c r="G25" s="368"/>
      <c r="H25" s="369"/>
      <c r="I25" s="367"/>
      <c r="J25" s="368"/>
      <c r="K25" s="368"/>
      <c r="L25" s="368"/>
      <c r="M25" s="369"/>
      <c r="N25" s="367"/>
      <c r="O25" s="368"/>
      <c r="P25" s="368"/>
      <c r="Q25" s="368"/>
      <c r="R25" s="368"/>
      <c r="S25" s="368"/>
      <c r="T25" s="368"/>
      <c r="U25" s="368"/>
      <c r="V25" s="368"/>
      <c r="W25" s="369"/>
      <c r="X25" s="367"/>
      <c r="Y25" s="368"/>
      <c r="Z25" s="368"/>
      <c r="AA25" s="368"/>
      <c r="AB25" s="369"/>
      <c r="AC25" s="367"/>
      <c r="AD25" s="368"/>
      <c r="AE25" s="368"/>
      <c r="AF25" s="368"/>
      <c r="AG25" s="368"/>
      <c r="AH25" s="368"/>
      <c r="AI25" s="368"/>
      <c r="AJ25" s="368"/>
      <c r="AK25" s="369"/>
      <c r="AL25" s="367"/>
      <c r="AM25" s="368"/>
      <c r="AN25" s="368"/>
      <c r="AO25" s="368"/>
      <c r="AP25" s="368"/>
      <c r="AQ25" s="368"/>
      <c r="AR25" s="368"/>
      <c r="AS25" s="368"/>
      <c r="AT25" s="369"/>
      <c r="AU25" s="367"/>
      <c r="AV25" s="368"/>
      <c r="AW25" s="390"/>
      <c r="AX25" s="390"/>
      <c r="AY25" s="390"/>
      <c r="AZ25" s="390"/>
      <c r="BA25" s="390"/>
      <c r="BB25" s="390"/>
      <c r="BC25" s="390"/>
      <c r="BD25" s="391"/>
      <c r="BE25" s="368"/>
      <c r="BF25" s="368"/>
      <c r="BG25" s="390"/>
      <c r="BH25" s="390"/>
      <c r="BI25" s="390"/>
      <c r="BJ25" s="390"/>
      <c r="BK25" s="390"/>
      <c r="BL25" s="390"/>
      <c r="BM25" s="390"/>
      <c r="BN25" s="391"/>
      <c r="BO25" s="95"/>
    </row>
    <row r="26" spans="1:67" ht="12.75">
      <c r="A26" s="95"/>
      <c r="B26" s="367"/>
      <c r="C26" s="369"/>
      <c r="D26" s="367"/>
      <c r="E26" s="368"/>
      <c r="F26" s="368"/>
      <c r="G26" s="368"/>
      <c r="H26" s="369"/>
      <c r="I26" s="367"/>
      <c r="J26" s="368"/>
      <c r="K26" s="368"/>
      <c r="L26" s="368"/>
      <c r="M26" s="369"/>
      <c r="N26" s="367"/>
      <c r="O26" s="368"/>
      <c r="P26" s="368"/>
      <c r="Q26" s="368"/>
      <c r="R26" s="368"/>
      <c r="S26" s="368"/>
      <c r="T26" s="368"/>
      <c r="U26" s="368"/>
      <c r="V26" s="368"/>
      <c r="W26" s="369"/>
      <c r="X26" s="367"/>
      <c r="Y26" s="368"/>
      <c r="Z26" s="368"/>
      <c r="AA26" s="368"/>
      <c r="AB26" s="369"/>
      <c r="AC26" s="367"/>
      <c r="AD26" s="753"/>
      <c r="AE26" s="753"/>
      <c r="AF26" s="753"/>
      <c r="AG26" s="753"/>
      <c r="AH26" s="753"/>
      <c r="AI26" s="753"/>
      <c r="AJ26" s="753"/>
      <c r="AK26" s="369"/>
      <c r="AL26" s="367"/>
      <c r="AM26" s="368"/>
      <c r="AN26" s="368"/>
      <c r="AO26" s="368"/>
      <c r="AP26" s="368"/>
      <c r="AQ26" s="368"/>
      <c r="AR26" s="368"/>
      <c r="AS26" s="368"/>
      <c r="AT26" s="369"/>
      <c r="AU26" s="367"/>
      <c r="AV26" s="368"/>
      <c r="AW26" s="390"/>
      <c r="AX26" s="390"/>
      <c r="AY26" s="390"/>
      <c r="AZ26" s="390"/>
      <c r="BA26" s="390"/>
      <c r="BB26" s="390"/>
      <c r="BC26" s="390"/>
      <c r="BD26" s="391"/>
      <c r="BE26" s="368"/>
      <c r="BF26" s="368"/>
      <c r="BG26" s="390"/>
      <c r="BH26" s="390"/>
      <c r="BI26" s="390"/>
      <c r="BJ26" s="390"/>
      <c r="BK26" s="390"/>
      <c r="BL26" s="390"/>
      <c r="BM26" s="390"/>
      <c r="BN26" s="391"/>
      <c r="BO26" s="95"/>
    </row>
    <row r="27" spans="1:67" ht="7.5" customHeight="1">
      <c r="A27" s="95"/>
      <c r="B27" s="392"/>
      <c r="C27" s="393"/>
      <c r="D27" s="392"/>
      <c r="E27" s="395"/>
      <c r="F27" s="395"/>
      <c r="G27" s="395"/>
      <c r="H27" s="393"/>
      <c r="I27" s="392"/>
      <c r="J27" s="395"/>
      <c r="K27" s="395"/>
      <c r="L27" s="395"/>
      <c r="M27" s="393"/>
      <c r="N27" s="392"/>
      <c r="O27" s="395"/>
      <c r="P27" s="395"/>
      <c r="Q27" s="395"/>
      <c r="R27" s="395"/>
      <c r="S27" s="395"/>
      <c r="T27" s="395"/>
      <c r="U27" s="395"/>
      <c r="V27" s="395"/>
      <c r="W27" s="393"/>
      <c r="X27" s="392"/>
      <c r="Y27" s="395"/>
      <c r="Z27" s="395"/>
      <c r="AA27" s="395"/>
      <c r="AB27" s="393"/>
      <c r="AC27" s="392"/>
      <c r="AD27" s="395"/>
      <c r="AE27" s="395"/>
      <c r="AF27" s="395"/>
      <c r="AG27" s="395"/>
      <c r="AH27" s="395"/>
      <c r="AI27" s="395"/>
      <c r="AJ27" s="395"/>
      <c r="AK27" s="393"/>
      <c r="AL27" s="392"/>
      <c r="AM27" s="395"/>
      <c r="AN27" s="395"/>
      <c r="AO27" s="395"/>
      <c r="AP27" s="395"/>
      <c r="AQ27" s="395"/>
      <c r="AR27" s="395"/>
      <c r="AS27" s="395"/>
      <c r="AT27" s="393"/>
      <c r="AU27" s="392"/>
      <c r="AV27" s="395"/>
      <c r="AW27" s="396"/>
      <c r="AX27" s="396"/>
      <c r="AY27" s="396"/>
      <c r="AZ27" s="396"/>
      <c r="BA27" s="396"/>
      <c r="BB27" s="396"/>
      <c r="BC27" s="396"/>
      <c r="BD27" s="397"/>
      <c r="BE27" s="395"/>
      <c r="BF27" s="395"/>
      <c r="BG27" s="396"/>
      <c r="BH27" s="396"/>
      <c r="BI27" s="396"/>
      <c r="BJ27" s="396"/>
      <c r="BK27" s="396"/>
      <c r="BL27" s="396"/>
      <c r="BM27" s="396"/>
      <c r="BN27" s="397"/>
      <c r="BO27" s="95"/>
    </row>
    <row r="28" spans="1:67" ht="7.5" customHeight="1">
      <c r="A28" s="95"/>
      <c r="B28" s="381"/>
      <c r="C28" s="382"/>
      <c r="D28" s="381"/>
      <c r="E28" s="383"/>
      <c r="F28" s="383"/>
      <c r="G28" s="383"/>
      <c r="H28" s="384"/>
      <c r="I28" s="385"/>
      <c r="J28" s="386"/>
      <c r="K28" s="386"/>
      <c r="L28" s="386"/>
      <c r="M28" s="382"/>
      <c r="N28" s="381"/>
      <c r="O28" s="383"/>
      <c r="P28" s="383"/>
      <c r="Q28" s="383"/>
      <c r="R28" s="383"/>
      <c r="S28" s="383"/>
      <c r="T28" s="383"/>
      <c r="U28" s="383"/>
      <c r="V28" s="383"/>
      <c r="W28" s="382"/>
      <c r="X28" s="381"/>
      <c r="Y28" s="383"/>
      <c r="Z28" s="383"/>
      <c r="AA28" s="383"/>
      <c r="AB28" s="382"/>
      <c r="AC28" s="381"/>
      <c r="AD28" s="383"/>
      <c r="AE28" s="383"/>
      <c r="AF28" s="383"/>
      <c r="AG28" s="383"/>
      <c r="AH28" s="383"/>
      <c r="AI28" s="383"/>
      <c r="AJ28" s="383"/>
      <c r="AK28" s="382"/>
      <c r="AL28" s="381"/>
      <c r="AM28" s="383"/>
      <c r="AN28" s="383"/>
      <c r="AO28" s="383"/>
      <c r="AP28" s="383"/>
      <c r="AQ28" s="383"/>
      <c r="AR28" s="383"/>
      <c r="AS28" s="383"/>
      <c r="AT28" s="382"/>
      <c r="AU28" s="381"/>
      <c r="AV28" s="383"/>
      <c r="AW28" s="399"/>
      <c r="AX28" s="399"/>
      <c r="AY28" s="399"/>
      <c r="AZ28" s="399"/>
      <c r="BA28" s="399"/>
      <c r="BB28" s="399"/>
      <c r="BC28" s="399"/>
      <c r="BD28" s="400"/>
      <c r="BE28" s="383"/>
      <c r="BF28" s="383"/>
      <c r="BG28" s="399"/>
      <c r="BH28" s="399"/>
      <c r="BI28" s="399"/>
      <c r="BJ28" s="399"/>
      <c r="BK28" s="399"/>
      <c r="BL28" s="399"/>
      <c r="BM28" s="399"/>
      <c r="BN28" s="400"/>
      <c r="BO28" s="95"/>
    </row>
    <row r="29" spans="1:67" ht="12.75">
      <c r="A29" s="95"/>
      <c r="B29" s="387"/>
      <c r="C29" s="378"/>
      <c r="D29" s="367"/>
      <c r="E29" s="95"/>
      <c r="F29" s="95"/>
      <c r="G29" s="95"/>
      <c r="H29" s="378"/>
      <c r="I29" s="387"/>
      <c r="J29" s="95"/>
      <c r="K29" s="95"/>
      <c r="L29" s="95"/>
      <c r="M29" s="369"/>
      <c r="N29" s="367"/>
      <c r="O29" s="713"/>
      <c r="P29" s="713"/>
      <c r="Q29" s="713"/>
      <c r="R29" s="713"/>
      <c r="S29" s="713"/>
      <c r="T29" s="713"/>
      <c r="U29" s="713"/>
      <c r="V29" s="713"/>
      <c r="W29" s="369"/>
      <c r="X29" s="367"/>
      <c r="Y29" s="95"/>
      <c r="Z29" s="95"/>
      <c r="AA29" s="95"/>
      <c r="AB29" s="369"/>
      <c r="AC29" s="367"/>
      <c r="AD29" s="751"/>
      <c r="AE29" s="751"/>
      <c r="AF29" s="751"/>
      <c r="AG29" s="751"/>
      <c r="AH29" s="751"/>
      <c r="AI29" s="751"/>
      <c r="AJ29" s="751"/>
      <c r="AK29" s="369"/>
      <c r="AL29" s="367"/>
      <c r="AM29" s="95"/>
      <c r="AN29" s="95"/>
      <c r="AO29" s="95"/>
      <c r="AP29" s="95"/>
      <c r="AQ29" s="95"/>
      <c r="AR29" s="95"/>
      <c r="AS29" s="95"/>
      <c r="AT29" s="369"/>
      <c r="AU29" s="367"/>
      <c r="AV29" s="368"/>
      <c r="AW29" s="390"/>
      <c r="AX29" s="390"/>
      <c r="AY29" s="390"/>
      <c r="AZ29" s="390"/>
      <c r="BA29" s="390"/>
      <c r="BB29" s="390"/>
      <c r="BC29" s="390"/>
      <c r="BD29" s="391"/>
      <c r="BE29" s="368"/>
      <c r="BF29" s="368"/>
      <c r="BG29" s="390"/>
      <c r="BH29" s="390"/>
      <c r="BI29" s="390"/>
      <c r="BJ29" s="390"/>
      <c r="BK29" s="390"/>
      <c r="BL29" s="390"/>
      <c r="BM29" s="390"/>
      <c r="BN29" s="391"/>
      <c r="BO29" s="95"/>
    </row>
    <row r="30" spans="1:67" ht="12.75" customHeight="1">
      <c r="A30" s="95"/>
      <c r="B30" s="752"/>
      <c r="C30" s="752"/>
      <c r="D30" s="367"/>
      <c r="E30" s="756"/>
      <c r="F30" s="756"/>
      <c r="G30" s="756"/>
      <c r="H30" s="378"/>
      <c r="I30" s="387"/>
      <c r="J30" s="756"/>
      <c r="K30" s="756"/>
      <c r="L30" s="756"/>
      <c r="M30" s="369"/>
      <c r="N30" s="367"/>
      <c r="O30" s="713"/>
      <c r="P30" s="713"/>
      <c r="Q30" s="713"/>
      <c r="R30" s="713"/>
      <c r="S30" s="713"/>
      <c r="T30" s="713"/>
      <c r="U30" s="713"/>
      <c r="V30" s="713"/>
      <c r="W30" s="369"/>
      <c r="X30" s="367"/>
      <c r="Y30" s="753"/>
      <c r="Z30" s="753"/>
      <c r="AA30" s="753"/>
      <c r="AB30" s="369"/>
      <c r="AC30" s="367"/>
      <c r="AD30" s="754" t="s">
        <v>766</v>
      </c>
      <c r="AE30" s="754"/>
      <c r="AF30" s="754"/>
      <c r="AG30" s="754"/>
      <c r="AH30" s="754"/>
      <c r="AI30" s="754"/>
      <c r="AJ30" s="754"/>
      <c r="AK30" s="369"/>
      <c r="AL30" s="367"/>
      <c r="AM30" s="753"/>
      <c r="AN30" s="753"/>
      <c r="AO30" s="753"/>
      <c r="AP30" s="753"/>
      <c r="AQ30" s="753"/>
      <c r="AR30" s="753"/>
      <c r="AS30" s="753"/>
      <c r="AT30" s="369"/>
      <c r="AU30" s="367" t="s">
        <v>741</v>
      </c>
      <c r="AV30" s="368"/>
      <c r="AW30" s="755"/>
      <c r="AX30" s="755"/>
      <c r="AY30" s="755"/>
      <c r="AZ30" s="755"/>
      <c r="BA30" s="755"/>
      <c r="BB30" s="755"/>
      <c r="BC30" s="755"/>
      <c r="BD30" s="755"/>
      <c r="BE30" s="368" t="s">
        <v>741</v>
      </c>
      <c r="BF30" s="368"/>
      <c r="BG30" s="755"/>
      <c r="BH30" s="755"/>
      <c r="BI30" s="755"/>
      <c r="BJ30" s="755"/>
      <c r="BK30" s="755"/>
      <c r="BL30" s="755"/>
      <c r="BM30" s="755"/>
      <c r="BN30" s="755"/>
      <c r="BO30" s="95"/>
    </row>
    <row r="31" spans="1:67" ht="7.5" customHeight="1">
      <c r="A31" s="95"/>
      <c r="B31" s="367"/>
      <c r="C31" s="369"/>
      <c r="D31" s="367"/>
      <c r="E31" s="368"/>
      <c r="F31" s="368"/>
      <c r="G31" s="368"/>
      <c r="H31" s="369"/>
      <c r="I31" s="367"/>
      <c r="J31" s="368"/>
      <c r="K31" s="368"/>
      <c r="L31" s="368"/>
      <c r="M31" s="369"/>
      <c r="N31" s="367"/>
      <c r="O31" s="368"/>
      <c r="P31" s="368"/>
      <c r="Q31" s="368"/>
      <c r="R31" s="368"/>
      <c r="S31" s="368"/>
      <c r="T31" s="368"/>
      <c r="U31" s="368"/>
      <c r="V31" s="368"/>
      <c r="W31" s="369"/>
      <c r="X31" s="367"/>
      <c r="Y31" s="368"/>
      <c r="Z31" s="368"/>
      <c r="AA31" s="368"/>
      <c r="AB31" s="369"/>
      <c r="AC31" s="367"/>
      <c r="AD31" s="368"/>
      <c r="AE31" s="368"/>
      <c r="AF31" s="368"/>
      <c r="AG31" s="368"/>
      <c r="AH31" s="368"/>
      <c r="AI31" s="368"/>
      <c r="AJ31" s="368"/>
      <c r="AK31" s="369"/>
      <c r="AL31" s="367"/>
      <c r="AM31" s="368"/>
      <c r="AN31" s="368"/>
      <c r="AO31" s="368"/>
      <c r="AP31" s="368"/>
      <c r="AQ31" s="368"/>
      <c r="AR31" s="368"/>
      <c r="AS31" s="368"/>
      <c r="AT31" s="369"/>
      <c r="AU31" s="367"/>
      <c r="AV31" s="368"/>
      <c r="AW31" s="368"/>
      <c r="AX31" s="368"/>
      <c r="AY31" s="368"/>
      <c r="AZ31" s="368"/>
      <c r="BA31" s="368"/>
      <c r="BB31" s="368"/>
      <c r="BC31" s="368"/>
      <c r="BD31" s="369"/>
      <c r="BE31" s="368"/>
      <c r="BF31" s="368"/>
      <c r="BG31" s="368"/>
      <c r="BH31" s="368"/>
      <c r="BI31" s="368"/>
      <c r="BJ31" s="368"/>
      <c r="BK31" s="368"/>
      <c r="BL31" s="368"/>
      <c r="BM31" s="368"/>
      <c r="BN31" s="369"/>
      <c r="BO31" s="95"/>
    </row>
    <row r="32" spans="1:67" ht="12.75">
      <c r="A32" s="95"/>
      <c r="B32" s="367"/>
      <c r="C32" s="369"/>
      <c r="D32" s="367"/>
      <c r="E32" s="368"/>
      <c r="F32" s="368"/>
      <c r="G32" s="368"/>
      <c r="H32" s="369"/>
      <c r="I32" s="367"/>
      <c r="J32" s="368"/>
      <c r="K32" s="368"/>
      <c r="L32" s="368"/>
      <c r="M32" s="369"/>
      <c r="N32" s="367"/>
      <c r="O32" s="368"/>
      <c r="P32" s="368"/>
      <c r="Q32" s="368"/>
      <c r="R32" s="368"/>
      <c r="S32" s="368"/>
      <c r="T32" s="368"/>
      <c r="U32" s="368"/>
      <c r="V32" s="368"/>
      <c r="W32" s="369"/>
      <c r="X32" s="367"/>
      <c r="Y32" s="368"/>
      <c r="Z32" s="368"/>
      <c r="AA32" s="368"/>
      <c r="AB32" s="369"/>
      <c r="AC32" s="367"/>
      <c r="AD32" s="753"/>
      <c r="AE32" s="753"/>
      <c r="AF32" s="753"/>
      <c r="AG32" s="753"/>
      <c r="AH32" s="753"/>
      <c r="AI32" s="753"/>
      <c r="AJ32" s="753"/>
      <c r="AK32" s="369"/>
      <c r="AL32" s="367"/>
      <c r="AM32" s="368"/>
      <c r="AN32" s="368"/>
      <c r="AO32" s="368"/>
      <c r="AP32" s="368"/>
      <c r="AQ32" s="368"/>
      <c r="AR32" s="368"/>
      <c r="AS32" s="368"/>
      <c r="AT32" s="369"/>
      <c r="AU32" s="367"/>
      <c r="AV32" s="368"/>
      <c r="AW32" s="368"/>
      <c r="AX32" s="368"/>
      <c r="AY32" s="368"/>
      <c r="AZ32" s="368"/>
      <c r="BA32" s="368"/>
      <c r="BB32" s="368"/>
      <c r="BC32" s="368"/>
      <c r="BD32" s="369"/>
      <c r="BE32" s="368"/>
      <c r="BF32" s="368"/>
      <c r="BG32" s="368"/>
      <c r="BH32" s="368"/>
      <c r="BI32" s="368"/>
      <c r="BJ32" s="368"/>
      <c r="BK32" s="368"/>
      <c r="BL32" s="368"/>
      <c r="BM32" s="368"/>
      <c r="BN32" s="369"/>
      <c r="BO32" s="95"/>
    </row>
    <row r="33" spans="1:67" ht="7.5" customHeight="1">
      <c r="A33" s="95"/>
      <c r="B33" s="392"/>
      <c r="C33" s="393"/>
      <c r="D33" s="392"/>
      <c r="E33" s="395"/>
      <c r="F33" s="395"/>
      <c r="G33" s="395"/>
      <c r="H33" s="393"/>
      <c r="I33" s="392"/>
      <c r="J33" s="395"/>
      <c r="K33" s="395"/>
      <c r="L33" s="395"/>
      <c r="M33" s="393"/>
      <c r="N33" s="392"/>
      <c r="O33" s="395"/>
      <c r="P33" s="395"/>
      <c r="Q33" s="395"/>
      <c r="R33" s="395"/>
      <c r="S33" s="395"/>
      <c r="T33" s="395"/>
      <c r="U33" s="395"/>
      <c r="V33" s="395"/>
      <c r="W33" s="393"/>
      <c r="X33" s="392"/>
      <c r="Y33" s="395"/>
      <c r="Z33" s="395"/>
      <c r="AA33" s="395"/>
      <c r="AB33" s="393"/>
      <c r="AC33" s="392"/>
      <c r="AD33" s="395"/>
      <c r="AE33" s="395"/>
      <c r="AF33" s="395"/>
      <c r="AG33" s="395"/>
      <c r="AH33" s="395"/>
      <c r="AI33" s="395"/>
      <c r="AJ33" s="395"/>
      <c r="AK33" s="393"/>
      <c r="AL33" s="392"/>
      <c r="AM33" s="395"/>
      <c r="AN33" s="395"/>
      <c r="AO33" s="395"/>
      <c r="AP33" s="395"/>
      <c r="AQ33" s="395"/>
      <c r="AR33" s="395"/>
      <c r="AS33" s="395"/>
      <c r="AT33" s="393"/>
      <c r="AU33" s="392"/>
      <c r="AV33" s="395"/>
      <c r="AW33" s="395"/>
      <c r="AX33" s="395"/>
      <c r="AY33" s="395"/>
      <c r="AZ33" s="395"/>
      <c r="BA33" s="395"/>
      <c r="BB33" s="395"/>
      <c r="BC33" s="395"/>
      <c r="BD33" s="393"/>
      <c r="BE33" s="395"/>
      <c r="BF33" s="395"/>
      <c r="BG33" s="395"/>
      <c r="BH33" s="395"/>
      <c r="BI33" s="395"/>
      <c r="BJ33" s="395"/>
      <c r="BK33" s="395"/>
      <c r="BL33" s="395"/>
      <c r="BM33" s="395"/>
      <c r="BN33" s="393"/>
      <c r="BO33" s="95"/>
    </row>
    <row r="34" spans="1:67" ht="12.75">
      <c r="A34" s="95"/>
      <c r="B34" s="367" t="s">
        <v>335</v>
      </c>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9"/>
      <c r="BO34" s="95"/>
    </row>
    <row r="35" spans="1:67" ht="12.75">
      <c r="A35" s="95"/>
      <c r="B35" s="367"/>
      <c r="C35" s="368" t="s">
        <v>721</v>
      </c>
      <c r="D35" s="368"/>
      <c r="E35" s="368"/>
      <c r="F35" s="368"/>
      <c r="G35" s="368"/>
      <c r="H35" s="368"/>
      <c r="I35" s="368"/>
      <c r="J35" s="368"/>
      <c r="K35" s="368"/>
      <c r="L35" s="368"/>
      <c r="M35" s="368"/>
      <c r="N35" s="368"/>
      <c r="O35" s="368"/>
      <c r="P35" s="368"/>
      <c r="Q35" s="368"/>
      <c r="R35" s="368"/>
      <c r="S35" s="368"/>
      <c r="T35" s="368"/>
      <c r="U35" s="368"/>
      <c r="V35" s="368"/>
      <c r="W35" s="368"/>
      <c r="X35" s="368" t="s">
        <v>749</v>
      </c>
      <c r="Y35" s="368"/>
      <c r="Z35" s="368"/>
      <c r="AA35" s="368"/>
      <c r="AB35" s="368"/>
      <c r="AC35" s="368"/>
      <c r="AD35" s="368"/>
      <c r="AE35" s="368"/>
      <c r="AF35" s="368"/>
      <c r="AG35" s="368"/>
      <c r="AH35" s="368"/>
      <c r="AI35" s="368"/>
      <c r="AJ35" s="368"/>
      <c r="AK35" s="368"/>
      <c r="AL35" s="368"/>
      <c r="AM35" s="368"/>
      <c r="AN35" s="368"/>
      <c r="AO35" s="368"/>
      <c r="AP35" s="368"/>
      <c r="AQ35" s="368"/>
      <c r="AR35" s="368"/>
      <c r="AS35" s="368"/>
      <c r="AU35" s="368"/>
      <c r="AV35" s="368"/>
      <c r="AW35" s="368"/>
      <c r="AX35" s="368"/>
      <c r="AY35" s="368" t="s">
        <v>750</v>
      </c>
      <c r="AZ35" s="368"/>
      <c r="BA35" s="368"/>
      <c r="BB35" s="368"/>
      <c r="BC35" s="368"/>
      <c r="BD35" s="368"/>
      <c r="BE35" s="368"/>
      <c r="BF35" s="368"/>
      <c r="BG35" s="368"/>
      <c r="BH35" s="368"/>
      <c r="BI35" s="368"/>
      <c r="BJ35" s="368"/>
      <c r="BK35" s="368"/>
      <c r="BL35" s="368"/>
      <c r="BM35" s="368"/>
      <c r="BN35" s="369"/>
      <c r="BO35" s="95"/>
    </row>
    <row r="36" spans="1:67" ht="12.75" customHeight="1">
      <c r="A36" s="95"/>
      <c r="B36" s="367"/>
      <c r="C36" s="757" t="s">
        <v>751</v>
      </c>
      <c r="D36" s="757"/>
      <c r="E36" s="757"/>
      <c r="F36" s="757"/>
      <c r="G36" s="757"/>
      <c r="H36" s="757"/>
      <c r="I36" s="757"/>
      <c r="J36" s="757"/>
      <c r="K36" s="757"/>
      <c r="L36" s="757"/>
      <c r="M36" s="757"/>
      <c r="N36" s="757"/>
      <c r="O36" s="757"/>
      <c r="P36" s="757"/>
      <c r="Q36" s="757"/>
      <c r="R36" s="757"/>
      <c r="S36" s="757"/>
      <c r="T36" s="757"/>
      <c r="U36" s="757"/>
      <c r="V36" s="757"/>
      <c r="W36" s="757"/>
      <c r="X36" s="368"/>
      <c r="Y36" s="402" t="s">
        <v>767</v>
      </c>
      <c r="Z36" s="368"/>
      <c r="AA36" s="368"/>
      <c r="AB36" s="368"/>
      <c r="AC36" s="368"/>
      <c r="AD36" s="368"/>
      <c r="AE36" s="368"/>
      <c r="AF36" s="368"/>
      <c r="AG36" s="368"/>
      <c r="AH36" s="368"/>
      <c r="AI36" s="368"/>
      <c r="AJ36" s="368"/>
      <c r="AK36" s="368"/>
      <c r="AL36" s="368"/>
      <c r="AM36" s="368"/>
      <c r="AN36" s="368"/>
      <c r="AO36" s="758" t="s">
        <v>768</v>
      </c>
      <c r="AP36" s="758"/>
      <c r="AQ36" s="758"/>
      <c r="AR36" s="758"/>
      <c r="AS36" s="758"/>
      <c r="AT36" s="758"/>
      <c r="AU36" s="758"/>
      <c r="AV36" s="758"/>
      <c r="AW36" s="758"/>
      <c r="AX36" s="758"/>
      <c r="AY36" s="758"/>
      <c r="AZ36" s="758"/>
      <c r="BA36" s="758"/>
      <c r="BB36" s="758"/>
      <c r="BC36" s="758"/>
      <c r="BD36" s="368"/>
      <c r="BE36" s="368"/>
      <c r="BF36" s="368"/>
      <c r="BG36" s="368"/>
      <c r="BH36" s="368"/>
      <c r="BI36" s="368"/>
      <c r="BJ36" s="368"/>
      <c r="BK36" s="368"/>
      <c r="BL36" s="368"/>
      <c r="BM36" s="368"/>
      <c r="BN36" s="369"/>
      <c r="BO36" s="95"/>
    </row>
    <row r="37" spans="1:67" ht="12.75">
      <c r="A37" s="95"/>
      <c r="B37" s="367"/>
      <c r="C37" s="757"/>
      <c r="D37" s="757"/>
      <c r="E37" s="757"/>
      <c r="F37" s="757"/>
      <c r="G37" s="757"/>
      <c r="H37" s="757"/>
      <c r="I37" s="757"/>
      <c r="J37" s="757"/>
      <c r="K37" s="757"/>
      <c r="L37" s="757"/>
      <c r="M37" s="757"/>
      <c r="N37" s="757"/>
      <c r="O37" s="757"/>
      <c r="P37" s="757"/>
      <c r="Q37" s="757"/>
      <c r="R37" s="757"/>
      <c r="S37" s="757"/>
      <c r="T37" s="757"/>
      <c r="U37" s="757"/>
      <c r="V37" s="757"/>
      <c r="W37" s="757"/>
      <c r="X37" s="368"/>
      <c r="Y37" s="403" t="s">
        <v>769</v>
      </c>
      <c r="Z37" s="368"/>
      <c r="AA37" s="368"/>
      <c r="AB37" s="368"/>
      <c r="AC37" s="368"/>
      <c r="AD37" s="368"/>
      <c r="AE37" s="368"/>
      <c r="AF37" s="368"/>
      <c r="AG37" s="368"/>
      <c r="AH37" s="368"/>
      <c r="AI37" s="368"/>
      <c r="AJ37" s="368"/>
      <c r="AK37" s="368"/>
      <c r="AL37" s="368"/>
      <c r="AM37" s="368"/>
      <c r="AN37" s="368"/>
      <c r="AO37" s="758"/>
      <c r="AP37" s="758"/>
      <c r="AQ37" s="758"/>
      <c r="AR37" s="758"/>
      <c r="AS37" s="758"/>
      <c r="AT37" s="758"/>
      <c r="AU37" s="758"/>
      <c r="AV37" s="758"/>
      <c r="AW37" s="758"/>
      <c r="AX37" s="758"/>
      <c r="AY37" s="758"/>
      <c r="AZ37" s="758"/>
      <c r="BA37" s="758"/>
      <c r="BB37" s="758"/>
      <c r="BC37" s="758"/>
      <c r="BD37" s="368"/>
      <c r="BE37" s="368"/>
      <c r="BF37" s="368"/>
      <c r="BG37" s="368"/>
      <c r="BH37" s="368"/>
      <c r="BI37" s="368"/>
      <c r="BJ37" s="368"/>
      <c r="BK37" s="368"/>
      <c r="BL37" s="368"/>
      <c r="BM37" s="368"/>
      <c r="BN37" s="369"/>
      <c r="BO37" s="95"/>
    </row>
    <row r="38" spans="1:67" ht="12.75">
      <c r="A38" s="95"/>
      <c r="B38" s="367"/>
      <c r="C38" s="757"/>
      <c r="D38" s="757"/>
      <c r="E38" s="757"/>
      <c r="F38" s="757"/>
      <c r="G38" s="757"/>
      <c r="H38" s="757"/>
      <c r="I38" s="757"/>
      <c r="J38" s="757"/>
      <c r="K38" s="757"/>
      <c r="L38" s="757"/>
      <c r="M38" s="757"/>
      <c r="N38" s="757"/>
      <c r="O38" s="757"/>
      <c r="P38" s="757"/>
      <c r="Q38" s="757"/>
      <c r="R38" s="757"/>
      <c r="S38" s="757"/>
      <c r="T38" s="757"/>
      <c r="U38" s="757"/>
      <c r="V38" s="757"/>
      <c r="W38" s="757"/>
      <c r="X38" s="368"/>
      <c r="Y38" s="403" t="s">
        <v>770</v>
      </c>
      <c r="Z38" s="368"/>
      <c r="AA38" s="368"/>
      <c r="AB38" s="368"/>
      <c r="AC38" s="368"/>
      <c r="AD38" s="368"/>
      <c r="AE38" s="368"/>
      <c r="AF38" s="368"/>
      <c r="AG38" s="368"/>
      <c r="AH38" s="368"/>
      <c r="AI38" s="368"/>
      <c r="AJ38" s="368"/>
      <c r="AK38" s="368"/>
      <c r="AL38" s="368"/>
      <c r="AM38" s="368"/>
      <c r="AN38" s="368"/>
      <c r="AO38" s="758"/>
      <c r="AP38" s="758"/>
      <c r="AQ38" s="758"/>
      <c r="AR38" s="758"/>
      <c r="AS38" s="758"/>
      <c r="AT38" s="758"/>
      <c r="AU38" s="758"/>
      <c r="AV38" s="758"/>
      <c r="AW38" s="758"/>
      <c r="AX38" s="758"/>
      <c r="AY38" s="758"/>
      <c r="AZ38" s="758"/>
      <c r="BA38" s="758"/>
      <c r="BB38" s="758"/>
      <c r="BC38" s="758"/>
      <c r="BD38" s="368"/>
      <c r="BE38" s="368"/>
      <c r="BF38" s="368"/>
      <c r="BG38" s="368"/>
      <c r="BH38" s="368"/>
      <c r="BI38" s="368"/>
      <c r="BJ38" s="368"/>
      <c r="BK38" s="368"/>
      <c r="BL38" s="368"/>
      <c r="BM38" s="368"/>
      <c r="BN38" s="369"/>
      <c r="BO38" s="95"/>
    </row>
    <row r="39" spans="1:67" ht="12.75">
      <c r="A39" s="95"/>
      <c r="B39" s="367"/>
      <c r="C39" s="757"/>
      <c r="D39" s="757"/>
      <c r="E39" s="757"/>
      <c r="F39" s="757"/>
      <c r="G39" s="757"/>
      <c r="H39" s="757"/>
      <c r="I39" s="757"/>
      <c r="J39" s="757"/>
      <c r="K39" s="757"/>
      <c r="L39" s="757"/>
      <c r="M39" s="757"/>
      <c r="N39" s="757"/>
      <c r="O39" s="757"/>
      <c r="P39" s="757"/>
      <c r="Q39" s="757"/>
      <c r="R39" s="757"/>
      <c r="S39" s="757"/>
      <c r="T39" s="757"/>
      <c r="U39" s="757"/>
      <c r="V39" s="757"/>
      <c r="W39" s="757"/>
      <c r="X39" s="368"/>
      <c r="Y39" s="403" t="s">
        <v>747</v>
      </c>
      <c r="Z39" s="368"/>
      <c r="AA39" s="368"/>
      <c r="AB39" s="368"/>
      <c r="AC39" s="368"/>
      <c r="AD39" s="368"/>
      <c r="AE39" s="368"/>
      <c r="AF39" s="368"/>
      <c r="AG39" s="368"/>
      <c r="AH39" s="368"/>
      <c r="AI39" s="368"/>
      <c r="AJ39" s="368"/>
      <c r="AK39" s="368"/>
      <c r="AL39" s="368"/>
      <c r="AM39" s="368"/>
      <c r="AN39" s="368"/>
      <c r="AO39" s="758"/>
      <c r="AP39" s="758"/>
      <c r="AQ39" s="758"/>
      <c r="AR39" s="758"/>
      <c r="AS39" s="758"/>
      <c r="AT39" s="758"/>
      <c r="AU39" s="758"/>
      <c r="AV39" s="758"/>
      <c r="AW39" s="758"/>
      <c r="AX39" s="758"/>
      <c r="AY39" s="758"/>
      <c r="AZ39" s="758"/>
      <c r="BA39" s="758"/>
      <c r="BB39" s="758"/>
      <c r="BC39" s="758"/>
      <c r="BD39" s="368"/>
      <c r="BE39" s="368"/>
      <c r="BF39" s="368"/>
      <c r="BG39" s="368"/>
      <c r="BH39" s="368"/>
      <c r="BI39" s="368"/>
      <c r="BJ39" s="368"/>
      <c r="BK39" s="368"/>
      <c r="BL39" s="368"/>
      <c r="BM39" s="368"/>
      <c r="BN39" s="369"/>
      <c r="BO39" s="95"/>
    </row>
    <row r="40" spans="1:67" ht="12.75">
      <c r="A40" s="95"/>
      <c r="B40" s="367"/>
      <c r="C40" s="757"/>
      <c r="D40" s="757"/>
      <c r="E40" s="757"/>
      <c r="F40" s="757"/>
      <c r="G40" s="757"/>
      <c r="H40" s="757"/>
      <c r="I40" s="757"/>
      <c r="J40" s="757"/>
      <c r="K40" s="757"/>
      <c r="L40" s="757"/>
      <c r="M40" s="757"/>
      <c r="N40" s="757"/>
      <c r="O40" s="757"/>
      <c r="P40" s="757"/>
      <c r="Q40" s="757"/>
      <c r="R40" s="757"/>
      <c r="S40" s="757"/>
      <c r="T40" s="757"/>
      <c r="U40" s="757"/>
      <c r="V40" s="757"/>
      <c r="W40" s="757"/>
      <c r="X40" s="368"/>
      <c r="Y40" s="403" t="s">
        <v>748</v>
      </c>
      <c r="Z40" s="368"/>
      <c r="AA40" s="368"/>
      <c r="AB40" s="368"/>
      <c r="AC40" s="368"/>
      <c r="AD40" s="368"/>
      <c r="AE40" s="368"/>
      <c r="AF40" s="368"/>
      <c r="AG40" s="368"/>
      <c r="AH40" s="368"/>
      <c r="AI40" s="368"/>
      <c r="AJ40" s="368"/>
      <c r="AK40" s="368"/>
      <c r="AL40" s="368"/>
      <c r="AM40" s="368"/>
      <c r="AN40" s="368"/>
      <c r="AO40" s="758"/>
      <c r="AP40" s="758"/>
      <c r="AQ40" s="758"/>
      <c r="AR40" s="758"/>
      <c r="AS40" s="758"/>
      <c r="AT40" s="758"/>
      <c r="AU40" s="758"/>
      <c r="AV40" s="758"/>
      <c r="AW40" s="758"/>
      <c r="AX40" s="758"/>
      <c r="AY40" s="758"/>
      <c r="AZ40" s="758"/>
      <c r="BA40" s="758"/>
      <c r="BB40" s="758"/>
      <c r="BC40" s="758"/>
      <c r="BD40" s="368"/>
      <c r="BE40" s="368"/>
      <c r="BF40" s="368"/>
      <c r="BG40" s="368"/>
      <c r="BH40" s="368"/>
      <c r="BI40" s="368"/>
      <c r="BJ40" s="368"/>
      <c r="BK40" s="368"/>
      <c r="BL40" s="368"/>
      <c r="BM40" s="368"/>
      <c r="BN40" s="369"/>
      <c r="BO40" s="95"/>
    </row>
    <row r="41" spans="1:67" ht="12.75">
      <c r="A41" s="95"/>
      <c r="B41" s="367"/>
      <c r="C41" s="757"/>
      <c r="D41" s="757"/>
      <c r="E41" s="757"/>
      <c r="F41" s="757"/>
      <c r="G41" s="757"/>
      <c r="H41" s="757"/>
      <c r="I41" s="757"/>
      <c r="J41" s="757"/>
      <c r="K41" s="757"/>
      <c r="L41" s="757"/>
      <c r="M41" s="757"/>
      <c r="N41" s="757"/>
      <c r="O41" s="757"/>
      <c r="P41" s="757"/>
      <c r="Q41" s="757"/>
      <c r="R41" s="757"/>
      <c r="S41" s="757"/>
      <c r="T41" s="757"/>
      <c r="U41" s="757"/>
      <c r="V41" s="757"/>
      <c r="W41" s="757"/>
      <c r="X41" s="368"/>
      <c r="Y41" s="368"/>
      <c r="Z41" s="368"/>
      <c r="AA41" s="368"/>
      <c r="AB41" s="368"/>
      <c r="AC41" s="368"/>
      <c r="AD41" s="368"/>
      <c r="AE41" s="368"/>
      <c r="AF41" s="368"/>
      <c r="AG41" s="368"/>
      <c r="AH41" s="368"/>
      <c r="AI41" s="368"/>
      <c r="AJ41" s="368"/>
      <c r="AK41" s="368"/>
      <c r="AL41" s="368"/>
      <c r="AM41" s="368"/>
      <c r="AN41" s="368"/>
      <c r="AO41" s="758"/>
      <c r="AP41" s="758"/>
      <c r="AQ41" s="758"/>
      <c r="AR41" s="758"/>
      <c r="AS41" s="758"/>
      <c r="AT41" s="758"/>
      <c r="AU41" s="758"/>
      <c r="AV41" s="758"/>
      <c r="AW41" s="758"/>
      <c r="AX41" s="758"/>
      <c r="AY41" s="758"/>
      <c r="AZ41" s="758"/>
      <c r="BA41" s="758"/>
      <c r="BB41" s="758"/>
      <c r="BC41" s="758"/>
      <c r="BD41" s="368"/>
      <c r="BE41" s="368"/>
      <c r="BF41" s="368"/>
      <c r="BG41" s="368"/>
      <c r="BH41" s="368"/>
      <c r="BI41" s="368"/>
      <c r="BJ41" s="368"/>
      <c r="BK41" s="368"/>
      <c r="BL41" s="368"/>
      <c r="BM41" s="368"/>
      <c r="BN41" s="369"/>
      <c r="BO41" s="95"/>
    </row>
    <row r="42" spans="1:67" ht="12.75">
      <c r="A42" s="95"/>
      <c r="B42" s="759" t="s">
        <v>771</v>
      </c>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t="s">
        <v>649</v>
      </c>
      <c r="AQ42" s="759"/>
      <c r="AR42" s="759"/>
      <c r="AS42" s="759"/>
      <c r="AT42" s="759"/>
      <c r="AU42" s="759"/>
      <c r="AV42" s="759"/>
      <c r="AW42" s="759"/>
      <c r="AX42" s="759"/>
      <c r="AY42" s="759"/>
      <c r="AZ42" s="759"/>
      <c r="BA42" s="759"/>
      <c r="BB42" s="759"/>
      <c r="BC42" s="759"/>
      <c r="BD42" s="759"/>
      <c r="BE42" s="759"/>
      <c r="BF42" s="759"/>
      <c r="BG42" s="759"/>
      <c r="BH42" s="759"/>
      <c r="BI42" s="759"/>
      <c r="BJ42" s="759"/>
      <c r="BK42" s="759"/>
      <c r="BL42" s="759"/>
      <c r="BM42" s="759"/>
      <c r="BN42" s="759"/>
      <c r="BO42" s="95"/>
    </row>
    <row r="43" spans="1:67" ht="8.25" customHeight="1">
      <c r="A43" s="95"/>
      <c r="B43" s="367"/>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9"/>
      <c r="AP43" s="367"/>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9"/>
      <c r="BO43" s="95"/>
    </row>
    <row r="44" spans="1:67" ht="14.25" customHeight="1">
      <c r="A44" s="95"/>
      <c r="B44" s="367"/>
      <c r="C44" s="368" t="s">
        <v>772</v>
      </c>
      <c r="D44" s="368"/>
      <c r="E44" s="368"/>
      <c r="F44" s="404" t="s">
        <v>496</v>
      </c>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368"/>
      <c r="AI44" s="368"/>
      <c r="AJ44" s="368"/>
      <c r="AK44" s="368"/>
      <c r="AL44" s="368"/>
      <c r="AM44" s="368"/>
      <c r="AN44" s="368"/>
      <c r="AO44" s="369"/>
      <c r="AP44" s="367"/>
      <c r="AQ44" s="368" t="s">
        <v>772</v>
      </c>
      <c r="AR44" s="368"/>
      <c r="AS44" s="368"/>
      <c r="AT44" s="404" t="s">
        <v>496</v>
      </c>
      <c r="AU44" s="761"/>
      <c r="AV44" s="761"/>
      <c r="AW44" s="761"/>
      <c r="AX44" s="761"/>
      <c r="AY44" s="761"/>
      <c r="AZ44" s="761"/>
      <c r="BA44" s="761"/>
      <c r="BB44" s="761"/>
      <c r="BC44" s="761"/>
      <c r="BD44" s="761"/>
      <c r="BE44" s="761"/>
      <c r="BF44" s="761"/>
      <c r="BG44" s="761"/>
      <c r="BH44" s="761"/>
      <c r="BI44" s="761"/>
      <c r="BJ44" s="761"/>
      <c r="BK44" s="761"/>
      <c r="BL44" s="761"/>
      <c r="BM44" s="761"/>
      <c r="BN44" s="369"/>
      <c r="BO44" s="95"/>
    </row>
    <row r="45" spans="1:67" ht="12" customHeight="1">
      <c r="A45" s="95"/>
      <c r="B45" s="367"/>
      <c r="C45" s="368" t="s">
        <v>613</v>
      </c>
      <c r="D45" s="368"/>
      <c r="E45" s="368"/>
      <c r="F45" s="404" t="s">
        <v>496</v>
      </c>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95"/>
      <c r="AI45" s="95"/>
      <c r="AJ45" s="95"/>
      <c r="AK45" s="95"/>
      <c r="AL45" s="95"/>
      <c r="AM45" s="95"/>
      <c r="AN45" s="95"/>
      <c r="AO45" s="369"/>
      <c r="AP45" s="367"/>
      <c r="AQ45" s="368" t="s">
        <v>773</v>
      </c>
      <c r="AR45" s="368"/>
      <c r="AS45" s="368"/>
      <c r="AT45" s="404" t="s">
        <v>496</v>
      </c>
      <c r="AU45" s="761"/>
      <c r="AV45" s="761"/>
      <c r="AW45" s="761"/>
      <c r="AX45" s="761"/>
      <c r="AY45" s="761"/>
      <c r="AZ45" s="761"/>
      <c r="BA45" s="761"/>
      <c r="BB45" s="761"/>
      <c r="BC45" s="761"/>
      <c r="BD45" s="761"/>
      <c r="BE45" s="761"/>
      <c r="BF45" s="761"/>
      <c r="BG45" s="761"/>
      <c r="BH45" s="761"/>
      <c r="BI45" s="761"/>
      <c r="BJ45" s="761"/>
      <c r="BK45" s="761"/>
      <c r="BL45" s="761"/>
      <c r="BM45" s="761"/>
      <c r="BN45" s="369"/>
      <c r="BO45" s="95"/>
    </row>
    <row r="46" spans="1:67" ht="11.25" customHeight="1">
      <c r="A46" s="95"/>
      <c r="B46" s="367"/>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762" t="s">
        <v>650</v>
      </c>
      <c r="AF46" s="762"/>
      <c r="AG46" s="762"/>
      <c r="AH46" s="762"/>
      <c r="AI46" s="762"/>
      <c r="AJ46" s="762"/>
      <c r="AK46" s="762"/>
      <c r="AL46" s="762"/>
      <c r="AM46" s="762"/>
      <c r="AN46" s="762"/>
      <c r="AO46" s="369"/>
      <c r="AP46" s="367"/>
      <c r="AQ46" s="368" t="s">
        <v>774</v>
      </c>
      <c r="AR46" s="368"/>
      <c r="AS46" s="368"/>
      <c r="AT46" s="404" t="s">
        <v>496</v>
      </c>
      <c r="AU46" s="761"/>
      <c r="AV46" s="761"/>
      <c r="AW46" s="761"/>
      <c r="AX46" s="761"/>
      <c r="AY46" s="761"/>
      <c r="AZ46" s="761"/>
      <c r="BA46" s="761"/>
      <c r="BB46" s="761"/>
      <c r="BC46" s="761"/>
      <c r="BD46" s="761"/>
      <c r="BE46" s="761"/>
      <c r="BF46" s="761"/>
      <c r="BG46" s="761"/>
      <c r="BH46" s="761"/>
      <c r="BI46" s="761"/>
      <c r="BJ46" s="761"/>
      <c r="BK46" s="761"/>
      <c r="BL46" s="761"/>
      <c r="BM46" s="761"/>
      <c r="BN46" s="369"/>
      <c r="BO46" s="95"/>
    </row>
    <row r="47" spans="1:67" ht="14.25" customHeight="1">
      <c r="A47" s="95"/>
      <c r="B47" s="367"/>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9"/>
      <c r="AP47" s="367"/>
      <c r="AQ47" s="368"/>
      <c r="AR47" s="368"/>
      <c r="AS47" s="368"/>
      <c r="AT47" s="368"/>
      <c r="AU47" s="368"/>
      <c r="AV47" s="368"/>
      <c r="AW47" s="368"/>
      <c r="AX47" s="368"/>
      <c r="AY47" s="368"/>
      <c r="AZ47" s="368"/>
      <c r="BA47" s="368"/>
      <c r="BB47" s="368"/>
      <c r="BC47" s="368"/>
      <c r="BD47" s="762" t="s">
        <v>650</v>
      </c>
      <c r="BE47" s="762"/>
      <c r="BF47" s="762"/>
      <c r="BG47" s="762"/>
      <c r="BH47" s="762"/>
      <c r="BI47" s="762"/>
      <c r="BJ47" s="762"/>
      <c r="BK47" s="762"/>
      <c r="BL47" s="762"/>
      <c r="BM47" s="762"/>
      <c r="BN47" s="407"/>
      <c r="BO47" s="95"/>
    </row>
    <row r="48" spans="1:67" ht="12.75">
      <c r="A48" s="95"/>
      <c r="B48" s="367"/>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9"/>
      <c r="AP48" s="367"/>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9"/>
      <c r="BO48" s="95"/>
    </row>
    <row r="49" spans="1:67" ht="12.75">
      <c r="A49" s="95"/>
      <c r="B49" s="367"/>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9"/>
      <c r="AP49" s="367"/>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9"/>
      <c r="BO49" s="95"/>
    </row>
    <row r="50" spans="1:67" ht="12.75">
      <c r="A50" s="95"/>
      <c r="B50" s="367"/>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408"/>
      <c r="AF50" s="408"/>
      <c r="AG50" s="408"/>
      <c r="AH50" s="408"/>
      <c r="AI50" s="408"/>
      <c r="AJ50" s="408"/>
      <c r="AK50" s="408"/>
      <c r="AL50" s="408"/>
      <c r="AM50" s="408"/>
      <c r="AN50" s="408"/>
      <c r="AO50" s="369"/>
      <c r="AP50" s="367"/>
      <c r="AQ50" s="368"/>
      <c r="AR50" s="368"/>
      <c r="AS50" s="368"/>
      <c r="AT50" s="368"/>
      <c r="AU50" s="368"/>
      <c r="AV50" s="368"/>
      <c r="AW50" s="368"/>
      <c r="AX50" s="368"/>
      <c r="AY50" s="368"/>
      <c r="AZ50" s="368"/>
      <c r="BA50" s="368"/>
      <c r="BB50" s="368"/>
      <c r="BC50" s="368"/>
      <c r="BD50" s="408"/>
      <c r="BE50" s="408"/>
      <c r="BF50" s="408"/>
      <c r="BG50" s="408"/>
      <c r="BH50" s="408"/>
      <c r="BI50" s="408"/>
      <c r="BJ50" s="408"/>
      <c r="BK50" s="408"/>
      <c r="BL50" s="408"/>
      <c r="BM50" s="408"/>
      <c r="BN50" s="369"/>
      <c r="BO50" s="95"/>
    </row>
    <row r="51" spans="1:67" ht="6.75" customHeight="1">
      <c r="A51" s="95"/>
      <c r="B51" s="392"/>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3"/>
      <c r="AP51" s="392"/>
      <c r="AQ51" s="395"/>
      <c r="AR51" s="395"/>
      <c r="AS51" s="395"/>
      <c r="AT51" s="395"/>
      <c r="AU51" s="395"/>
      <c r="AV51" s="395"/>
      <c r="AW51" s="395"/>
      <c r="AX51" s="395"/>
      <c r="AY51" s="395"/>
      <c r="AZ51" s="395"/>
      <c r="BA51" s="395"/>
      <c r="BB51" s="395"/>
      <c r="BC51" s="395"/>
      <c r="BD51" s="395"/>
      <c r="BE51" s="395"/>
      <c r="BF51" s="395"/>
      <c r="BG51" s="395"/>
      <c r="BH51" s="395"/>
      <c r="BI51" s="395"/>
      <c r="BJ51" s="395"/>
      <c r="BK51" s="395"/>
      <c r="BL51" s="395"/>
      <c r="BM51" s="395"/>
      <c r="BN51" s="393"/>
      <c r="BO51" s="95"/>
    </row>
    <row r="52" spans="1:67" ht="12.7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row>
  </sheetData>
  <sheetProtection sheet="1"/>
  <mergeCells count="90">
    <mergeCell ref="G45:AG45"/>
    <mergeCell ref="AU45:BM45"/>
    <mergeCell ref="AE46:AN46"/>
    <mergeCell ref="AU46:BM46"/>
    <mergeCell ref="BD47:BM47"/>
    <mergeCell ref="C36:W41"/>
    <mergeCell ref="AO36:BC41"/>
    <mergeCell ref="B42:AO42"/>
    <mergeCell ref="AP42:BN42"/>
    <mergeCell ref="G44:AG44"/>
    <mergeCell ref="AU44:BM44"/>
    <mergeCell ref="AM30:AN30"/>
    <mergeCell ref="AO30:AP30"/>
    <mergeCell ref="AQ30:AS30"/>
    <mergeCell ref="AW30:BD30"/>
    <mergeCell ref="BG30:BN30"/>
    <mergeCell ref="AD32:AE32"/>
    <mergeCell ref="AF32:AG32"/>
    <mergeCell ref="AH32:AJ32"/>
    <mergeCell ref="O29:V30"/>
    <mergeCell ref="AD29:AJ29"/>
    <mergeCell ref="B30:C30"/>
    <mergeCell ref="E30:G30"/>
    <mergeCell ref="J30:L30"/>
    <mergeCell ref="Y30:AA30"/>
    <mergeCell ref="AD30:AJ30"/>
    <mergeCell ref="AM24:AN24"/>
    <mergeCell ref="AO24:AP24"/>
    <mergeCell ref="AQ24:AS24"/>
    <mergeCell ref="AW24:BD24"/>
    <mergeCell ref="BG24:BN24"/>
    <mergeCell ref="AD26:AE26"/>
    <mergeCell ref="AF26:AG26"/>
    <mergeCell ref="AH26:AJ26"/>
    <mergeCell ref="AD20:AE20"/>
    <mergeCell ref="AF20:AG20"/>
    <mergeCell ref="AH20:AJ20"/>
    <mergeCell ref="O23:V24"/>
    <mergeCell ref="AD23:AJ23"/>
    <mergeCell ref="B24:C24"/>
    <mergeCell ref="E24:G24"/>
    <mergeCell ref="J24:L24"/>
    <mergeCell ref="Y24:AA24"/>
    <mergeCell ref="AD24:AJ24"/>
    <mergeCell ref="B18:C18"/>
    <mergeCell ref="E18:G18"/>
    <mergeCell ref="J18:L18"/>
    <mergeCell ref="Y18:AA18"/>
    <mergeCell ref="AD18:AJ18"/>
    <mergeCell ref="AM18:AN18"/>
    <mergeCell ref="BG12:BN12"/>
    <mergeCell ref="AD14:AE14"/>
    <mergeCell ref="AF14:AG14"/>
    <mergeCell ref="AH14:AJ14"/>
    <mergeCell ref="O17:V18"/>
    <mergeCell ref="AD17:AJ17"/>
    <mergeCell ref="AO18:AP18"/>
    <mergeCell ref="AQ18:AS18"/>
    <mergeCell ref="AW18:BD18"/>
    <mergeCell ref="BG18:BN18"/>
    <mergeCell ref="BE9:BN9"/>
    <mergeCell ref="O11:V12"/>
    <mergeCell ref="AD11:AJ11"/>
    <mergeCell ref="B12:C12"/>
    <mergeCell ref="Y12:AA12"/>
    <mergeCell ref="AD12:AJ12"/>
    <mergeCell ref="AM12:AN12"/>
    <mergeCell ref="AO12:AP12"/>
    <mergeCell ref="AQ12:AS12"/>
    <mergeCell ref="AW12:BD12"/>
    <mergeCell ref="AU7:BD8"/>
    <mergeCell ref="BE7:BN8"/>
    <mergeCell ref="B9:C9"/>
    <mergeCell ref="D9:H9"/>
    <mergeCell ref="I9:M9"/>
    <mergeCell ref="N9:W9"/>
    <mergeCell ref="X9:AB9"/>
    <mergeCell ref="AC9:AK9"/>
    <mergeCell ref="AL9:AT9"/>
    <mergeCell ref="AU9:BD9"/>
    <mergeCell ref="B3:BN4"/>
    <mergeCell ref="B5:BN5"/>
    <mergeCell ref="B6:BN6"/>
    <mergeCell ref="B7:C8"/>
    <mergeCell ref="D7:H8"/>
    <mergeCell ref="I7:M8"/>
    <mergeCell ref="N7:W8"/>
    <mergeCell ref="X7:AB8"/>
    <mergeCell ref="AC7:AK8"/>
    <mergeCell ref="AL7:AT8"/>
  </mergeCells>
  <printOptions/>
  <pageMargins left="0.25" right="0" top="0" bottom="0" header="0.5118055555555555" footer="0.5118055555555555"/>
  <pageSetup horizontalDpi="300" verticalDpi="300" orientation="landscape" paperSize="9" r:id="rId3"/>
  <drawing r:id="rId2"/>
  <legacyDrawing r:id="rId1"/>
</worksheet>
</file>

<file path=xl/worksheets/sheet14.xml><?xml version="1.0" encoding="utf-8"?>
<worksheet xmlns="http://schemas.openxmlformats.org/spreadsheetml/2006/main" xmlns:r="http://schemas.openxmlformats.org/officeDocument/2006/relationships">
  <dimension ref="A1:BU51"/>
  <sheetViews>
    <sheetView showGridLines="0" view="pageBreakPreview" zoomScale="95" zoomScaleSheetLayoutView="95" zoomScalePageLayoutView="0" workbookViewId="0" topLeftCell="D8">
      <selection activeCell="AV35" sqref="AV35"/>
    </sheetView>
  </sheetViews>
  <sheetFormatPr defaultColWidth="9.140625" defaultRowHeight="12.75"/>
  <cols>
    <col min="1" max="7" width="2.140625" style="0" customWidth="1"/>
    <col min="8" max="8" width="1.421875" style="0" customWidth="1"/>
    <col min="9" max="26" width="2.140625" style="0" customWidth="1"/>
    <col min="27" max="36" width="1.8515625" style="0" customWidth="1"/>
    <col min="37" max="41" width="2.140625" style="0" customWidth="1"/>
    <col min="42" max="43" width="3.140625" style="0" customWidth="1"/>
    <col min="44" max="44" width="2.421875" style="0" customWidth="1"/>
    <col min="45" max="46" width="2.140625" style="0" customWidth="1"/>
    <col min="47" max="47" width="1.421875" style="0" customWidth="1"/>
    <col min="48" max="48" width="2.140625" style="0" customWidth="1"/>
    <col min="49" max="49" width="1.8515625" style="0" customWidth="1"/>
    <col min="50" max="51" width="2.140625" style="0" customWidth="1"/>
    <col min="52" max="52" width="1.57421875" style="0" customWidth="1"/>
    <col min="53" max="53" width="2.140625" style="0" customWidth="1"/>
    <col min="54" max="72" width="1.7109375" style="0" customWidth="1"/>
    <col min="73" max="73" width="2.00390625" style="0" customWidth="1"/>
    <col min="74" max="86" width="2.140625" style="0" customWidth="1"/>
  </cols>
  <sheetData>
    <row r="1" spans="2:63" ht="12.7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140" t="s">
        <v>517</v>
      </c>
      <c r="BD1" s="28"/>
      <c r="BE1" s="95"/>
      <c r="BF1" s="95"/>
      <c r="BG1" s="95"/>
      <c r="BH1" s="95"/>
      <c r="BI1" s="95"/>
      <c r="BJ1" s="95"/>
      <c r="BK1" s="95"/>
    </row>
    <row r="2" spans="1:64" ht="12.75">
      <c r="A2" s="95"/>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33"/>
      <c r="BC2" s="33"/>
      <c r="BD2" s="141" t="s">
        <v>775</v>
      </c>
      <c r="BE2" s="395"/>
      <c r="BF2" s="409"/>
      <c r="BG2" s="409"/>
      <c r="BH2" s="409"/>
      <c r="BI2" s="409"/>
      <c r="BJ2" s="409"/>
      <c r="BK2" s="409"/>
      <c r="BL2" s="95"/>
    </row>
    <row r="3" spans="1:73" ht="7.5" customHeight="1">
      <c r="A3" s="95"/>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c r="BO3" s="745"/>
      <c r="BP3" s="745"/>
      <c r="BQ3" s="745"/>
      <c r="BR3" s="745"/>
      <c r="BS3" s="745"/>
      <c r="BT3" s="745"/>
      <c r="BU3" s="745"/>
    </row>
    <row r="4" spans="1:73" ht="12" customHeight="1">
      <c r="A4" s="95"/>
      <c r="B4" s="746" t="s">
        <v>776</v>
      </c>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6"/>
      <c r="AW4" s="746"/>
      <c r="AX4" s="746"/>
      <c r="AY4" s="746"/>
      <c r="AZ4" s="746"/>
      <c r="BA4" s="746"/>
      <c r="BB4" s="746"/>
      <c r="BC4" s="746"/>
      <c r="BD4" s="746"/>
      <c r="BE4" s="746"/>
      <c r="BF4" s="746"/>
      <c r="BG4" s="746"/>
      <c r="BH4" s="746"/>
      <c r="BI4" s="746"/>
      <c r="BJ4" s="746"/>
      <c r="BK4" s="746"/>
      <c r="BL4" s="746"/>
      <c r="BM4" s="746"/>
      <c r="BN4" s="746"/>
      <c r="BO4" s="746"/>
      <c r="BP4" s="746"/>
      <c r="BQ4" s="746"/>
      <c r="BR4" s="746"/>
      <c r="BS4" s="746"/>
      <c r="BT4" s="746"/>
      <c r="BU4" s="746"/>
    </row>
    <row r="5" spans="1:73" ht="12.75">
      <c r="A5" s="95"/>
      <c r="B5" s="747" t="s">
        <v>777</v>
      </c>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7"/>
      <c r="AZ5" s="747"/>
      <c r="BA5" s="747"/>
      <c r="BB5" s="747"/>
      <c r="BC5" s="747"/>
      <c r="BD5" s="747"/>
      <c r="BE5" s="747"/>
      <c r="BF5" s="747"/>
      <c r="BG5" s="747"/>
      <c r="BH5" s="747"/>
      <c r="BI5" s="747"/>
      <c r="BJ5" s="747"/>
      <c r="BK5" s="747"/>
      <c r="BL5" s="747"/>
      <c r="BM5" s="747"/>
      <c r="BN5" s="747"/>
      <c r="BO5" s="747"/>
      <c r="BP5" s="747"/>
      <c r="BQ5" s="747"/>
      <c r="BR5" s="747"/>
      <c r="BS5" s="747"/>
      <c r="BT5" s="747"/>
      <c r="BU5" s="747"/>
    </row>
    <row r="6" spans="1:73" ht="12.75" customHeight="1">
      <c r="A6" s="95"/>
      <c r="B6" s="748" t="s">
        <v>683</v>
      </c>
      <c r="C6" s="748"/>
      <c r="D6" s="748" t="s">
        <v>758</v>
      </c>
      <c r="E6" s="748"/>
      <c r="F6" s="748"/>
      <c r="G6" s="748"/>
      <c r="H6" s="748"/>
      <c r="I6" s="748" t="s">
        <v>778</v>
      </c>
      <c r="J6" s="748"/>
      <c r="K6" s="748"/>
      <c r="L6" s="748"/>
      <c r="M6" s="748" t="s">
        <v>779</v>
      </c>
      <c r="N6" s="748"/>
      <c r="O6" s="748"/>
      <c r="P6" s="748"/>
      <c r="Q6" s="748"/>
      <c r="R6" s="748" t="s">
        <v>780</v>
      </c>
      <c r="S6" s="748"/>
      <c r="T6" s="748"/>
      <c r="U6" s="748" t="s">
        <v>781</v>
      </c>
      <c r="V6" s="748"/>
      <c r="W6" s="748"/>
      <c r="X6" s="748"/>
      <c r="Y6" s="748"/>
      <c r="Z6" s="748"/>
      <c r="AA6" s="748" t="s">
        <v>782</v>
      </c>
      <c r="AB6" s="748"/>
      <c r="AC6" s="748"/>
      <c r="AD6" s="748"/>
      <c r="AE6" s="748"/>
      <c r="AF6" s="748"/>
      <c r="AG6" s="748"/>
      <c r="AH6" s="748"/>
      <c r="AI6" s="748"/>
      <c r="AJ6" s="748"/>
      <c r="AK6" s="763" t="s">
        <v>783</v>
      </c>
      <c r="AL6" s="763"/>
      <c r="AM6" s="763"/>
      <c r="AN6" s="763"/>
      <c r="AO6" s="763"/>
      <c r="AP6" s="764" t="s">
        <v>784</v>
      </c>
      <c r="AQ6" s="764"/>
      <c r="AR6" s="764"/>
      <c r="AS6" s="748" t="s">
        <v>763</v>
      </c>
      <c r="AT6" s="748"/>
      <c r="AU6" s="748"/>
      <c r="AV6" s="748"/>
      <c r="AW6" s="748"/>
      <c r="AX6" s="748"/>
      <c r="AY6" s="748"/>
      <c r="AZ6" s="748"/>
      <c r="BA6" s="748"/>
      <c r="BB6" s="748" t="s">
        <v>764</v>
      </c>
      <c r="BC6" s="748"/>
      <c r="BD6" s="748"/>
      <c r="BE6" s="748"/>
      <c r="BF6" s="748"/>
      <c r="BG6" s="748"/>
      <c r="BH6" s="748"/>
      <c r="BI6" s="748"/>
      <c r="BJ6" s="748"/>
      <c r="BK6" s="748"/>
      <c r="BL6" s="748" t="s">
        <v>785</v>
      </c>
      <c r="BM6" s="748"/>
      <c r="BN6" s="748"/>
      <c r="BO6" s="748"/>
      <c r="BP6" s="748"/>
      <c r="BQ6" s="748"/>
      <c r="BR6" s="748"/>
      <c r="BS6" s="748"/>
      <c r="BT6" s="748"/>
      <c r="BU6" s="748"/>
    </row>
    <row r="7" spans="1:73" ht="12.75">
      <c r="A7" s="95"/>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63"/>
      <c r="AL7" s="763"/>
      <c r="AM7" s="763"/>
      <c r="AN7" s="763"/>
      <c r="AO7" s="763"/>
      <c r="AP7" s="764"/>
      <c r="AQ7" s="764"/>
      <c r="AR7" s="764"/>
      <c r="AS7" s="748"/>
      <c r="AT7" s="748"/>
      <c r="AU7" s="748"/>
      <c r="AV7" s="748"/>
      <c r="AW7" s="748"/>
      <c r="AX7" s="748"/>
      <c r="AY7" s="748"/>
      <c r="AZ7" s="748"/>
      <c r="BA7" s="748"/>
      <c r="BB7" s="748"/>
      <c r="BC7" s="748"/>
      <c r="BD7" s="748"/>
      <c r="BE7" s="748"/>
      <c r="BF7" s="748"/>
      <c r="BG7" s="748"/>
      <c r="BH7" s="748"/>
      <c r="BI7" s="748"/>
      <c r="BJ7" s="748"/>
      <c r="BK7" s="748"/>
      <c r="BL7" s="748"/>
      <c r="BM7" s="748"/>
      <c r="BN7" s="748"/>
      <c r="BO7" s="748"/>
      <c r="BP7" s="748"/>
      <c r="BQ7" s="748"/>
      <c r="BR7" s="748"/>
      <c r="BS7" s="748"/>
      <c r="BT7" s="748"/>
      <c r="BU7" s="748"/>
    </row>
    <row r="8" spans="1:73" ht="12.75">
      <c r="A8" s="95"/>
      <c r="B8" s="748">
        <v>1</v>
      </c>
      <c r="C8" s="748"/>
      <c r="D8" s="748">
        <v>2</v>
      </c>
      <c r="E8" s="748"/>
      <c r="F8" s="748"/>
      <c r="G8" s="748"/>
      <c r="H8" s="748"/>
      <c r="I8" s="748">
        <v>3</v>
      </c>
      <c r="J8" s="748"/>
      <c r="K8" s="748"/>
      <c r="L8" s="748"/>
      <c r="M8" s="750">
        <v>4</v>
      </c>
      <c r="N8" s="750"/>
      <c r="O8" s="750"/>
      <c r="P8" s="750"/>
      <c r="Q8" s="750"/>
      <c r="R8" s="750">
        <v>5</v>
      </c>
      <c r="S8" s="750"/>
      <c r="T8" s="750"/>
      <c r="U8" s="750">
        <v>6</v>
      </c>
      <c r="V8" s="750"/>
      <c r="W8" s="750"/>
      <c r="X8" s="750"/>
      <c r="Y8" s="750"/>
      <c r="Z8" s="750"/>
      <c r="AA8" s="748">
        <v>7</v>
      </c>
      <c r="AB8" s="748"/>
      <c r="AC8" s="748"/>
      <c r="AD8" s="748"/>
      <c r="AE8" s="748"/>
      <c r="AF8" s="748"/>
      <c r="AG8" s="748"/>
      <c r="AH8" s="748"/>
      <c r="AI8" s="748"/>
      <c r="AJ8" s="748"/>
      <c r="AK8" s="763">
        <v>8</v>
      </c>
      <c r="AL8" s="763"/>
      <c r="AM8" s="763"/>
      <c r="AN8" s="763"/>
      <c r="AO8" s="763"/>
      <c r="AP8" s="765">
        <v>9</v>
      </c>
      <c r="AQ8" s="765"/>
      <c r="AR8" s="765"/>
      <c r="AS8" s="748">
        <v>11</v>
      </c>
      <c r="AT8" s="748"/>
      <c r="AU8" s="748"/>
      <c r="AV8" s="748"/>
      <c r="AW8" s="748"/>
      <c r="AX8" s="748"/>
      <c r="AY8" s="748"/>
      <c r="AZ8" s="748"/>
      <c r="BA8" s="748"/>
      <c r="BB8" s="750">
        <v>12</v>
      </c>
      <c r="BC8" s="750"/>
      <c r="BD8" s="750"/>
      <c r="BE8" s="750"/>
      <c r="BF8" s="750"/>
      <c r="BG8" s="750"/>
      <c r="BH8" s="750"/>
      <c r="BI8" s="750"/>
      <c r="BJ8" s="750"/>
      <c r="BK8" s="750"/>
      <c r="BL8" s="750">
        <v>12</v>
      </c>
      <c r="BM8" s="750"/>
      <c r="BN8" s="750"/>
      <c r="BO8" s="750"/>
      <c r="BP8" s="750"/>
      <c r="BQ8" s="750"/>
      <c r="BR8" s="750"/>
      <c r="BS8" s="750"/>
      <c r="BT8" s="750"/>
      <c r="BU8" s="750"/>
    </row>
    <row r="9" spans="1:73" ht="7.5" customHeight="1">
      <c r="A9" s="95"/>
      <c r="B9" s="381"/>
      <c r="C9" s="382"/>
      <c r="D9" s="398">
        <v>1</v>
      </c>
      <c r="E9" s="383"/>
      <c r="F9" s="383"/>
      <c r="G9" s="383"/>
      <c r="H9" s="384"/>
      <c r="I9" s="385"/>
      <c r="J9" s="386"/>
      <c r="K9" s="386"/>
      <c r="L9" s="382"/>
      <c r="M9" s="387"/>
      <c r="N9" s="95"/>
      <c r="O9" s="95"/>
      <c r="P9" s="95"/>
      <c r="Q9" s="378"/>
      <c r="R9" s="387"/>
      <c r="S9" s="95"/>
      <c r="T9" s="378"/>
      <c r="U9" s="387"/>
      <c r="V9" s="95"/>
      <c r="W9" s="95"/>
      <c r="X9" s="95"/>
      <c r="Y9" s="95"/>
      <c r="Z9" s="378"/>
      <c r="AA9" s="381"/>
      <c r="AB9" s="383"/>
      <c r="AC9" s="383"/>
      <c r="AD9" s="383"/>
      <c r="AE9" s="383"/>
      <c r="AF9" s="383"/>
      <c r="AG9" s="383"/>
      <c r="AH9" s="383"/>
      <c r="AI9" s="383"/>
      <c r="AJ9" s="382"/>
      <c r="AK9" s="381"/>
      <c r="AL9" s="383"/>
      <c r="AM9" s="383"/>
      <c r="AN9" s="383"/>
      <c r="AO9" s="383"/>
      <c r="AP9" s="410"/>
      <c r="AQ9" s="411"/>
      <c r="AR9" s="412"/>
      <c r="AS9" s="381"/>
      <c r="AT9" s="383"/>
      <c r="AU9" s="383"/>
      <c r="AV9" s="383"/>
      <c r="AW9" s="383"/>
      <c r="AX9" s="383"/>
      <c r="AY9" s="383"/>
      <c r="AZ9" s="383"/>
      <c r="BA9" s="382"/>
      <c r="BB9" s="383"/>
      <c r="BC9" s="383"/>
      <c r="BD9" s="383"/>
      <c r="BE9" s="383"/>
      <c r="BF9" s="383"/>
      <c r="BG9" s="383"/>
      <c r="BH9" s="383"/>
      <c r="BI9" s="383"/>
      <c r="BJ9" s="383"/>
      <c r="BK9" s="382"/>
      <c r="BL9" s="383"/>
      <c r="BM9" s="383"/>
      <c r="BN9" s="383"/>
      <c r="BO9" s="383"/>
      <c r="BP9" s="383"/>
      <c r="BQ9" s="383"/>
      <c r="BR9" s="383"/>
      <c r="BS9" s="383"/>
      <c r="BT9" s="383"/>
      <c r="BU9" s="382"/>
    </row>
    <row r="10" spans="1:73" ht="12.75">
      <c r="A10" s="95"/>
      <c r="B10" s="766"/>
      <c r="C10" s="766"/>
      <c r="D10" s="388">
        <v>2</v>
      </c>
      <c r="E10" s="95"/>
      <c r="F10" s="95"/>
      <c r="G10" s="95"/>
      <c r="H10" s="378"/>
      <c r="I10" s="387"/>
      <c r="J10" s="95"/>
      <c r="K10" s="95"/>
      <c r="L10" s="369"/>
      <c r="M10" s="767"/>
      <c r="N10" s="767"/>
      <c r="O10" s="767"/>
      <c r="P10" s="767"/>
      <c r="Q10" s="767"/>
      <c r="R10" s="387"/>
      <c r="S10" s="95"/>
      <c r="T10" s="378"/>
      <c r="U10" s="767"/>
      <c r="V10" s="767"/>
      <c r="W10" s="767"/>
      <c r="X10" s="767"/>
      <c r="Y10" s="767"/>
      <c r="Z10" s="767"/>
      <c r="AA10" s="367"/>
      <c r="AB10" s="713"/>
      <c r="AC10" s="713"/>
      <c r="AD10" s="713"/>
      <c r="AE10" s="713"/>
      <c r="AF10" s="713"/>
      <c r="AG10" s="713"/>
      <c r="AH10" s="713"/>
      <c r="AI10" s="713"/>
      <c r="AJ10" s="369"/>
      <c r="AK10" s="367"/>
      <c r="AL10" s="95"/>
      <c r="AM10" s="95"/>
      <c r="AN10" s="95"/>
      <c r="AO10" s="368"/>
      <c r="AP10" s="768"/>
      <c r="AQ10" s="768"/>
      <c r="AR10" s="768"/>
      <c r="AS10" s="367"/>
      <c r="AT10" s="95"/>
      <c r="AU10" s="95"/>
      <c r="AV10" s="95"/>
      <c r="AW10" s="95"/>
      <c r="AX10" s="95"/>
      <c r="AY10" s="95"/>
      <c r="AZ10" s="95"/>
      <c r="BA10" s="369"/>
      <c r="BB10" s="368"/>
      <c r="BC10" s="368"/>
      <c r="BD10" s="368"/>
      <c r="BE10" s="368"/>
      <c r="BF10" s="368"/>
      <c r="BG10" s="368"/>
      <c r="BH10" s="368"/>
      <c r="BI10" s="368"/>
      <c r="BJ10" s="368"/>
      <c r="BK10" s="369"/>
      <c r="BL10" s="368"/>
      <c r="BM10" s="368"/>
      <c r="BN10" s="368"/>
      <c r="BO10" s="368"/>
      <c r="BP10" s="368"/>
      <c r="BQ10" s="368"/>
      <c r="BR10" s="368"/>
      <c r="BS10" s="368"/>
      <c r="BT10" s="368"/>
      <c r="BU10" s="369"/>
    </row>
    <row r="11" spans="1:73" ht="12.75">
      <c r="A11" s="95"/>
      <c r="B11" s="769"/>
      <c r="C11" s="769"/>
      <c r="D11" s="388">
        <v>3</v>
      </c>
      <c r="E11" s="389"/>
      <c r="F11" s="389"/>
      <c r="G11" s="389"/>
      <c r="H11" s="378"/>
      <c r="I11" s="387"/>
      <c r="J11" s="389"/>
      <c r="K11" s="389"/>
      <c r="L11" s="369"/>
      <c r="M11" s="767"/>
      <c r="N11" s="767"/>
      <c r="O11" s="767"/>
      <c r="P11" s="767"/>
      <c r="Q11" s="767"/>
      <c r="R11" s="387"/>
      <c r="S11" s="187"/>
      <c r="T11" s="378"/>
      <c r="U11" s="767"/>
      <c r="V11" s="767"/>
      <c r="W11" s="767"/>
      <c r="X11" s="767"/>
      <c r="Y11" s="767"/>
      <c r="Z11" s="767"/>
      <c r="AA11" s="367"/>
      <c r="AB11" s="713"/>
      <c r="AC11" s="713"/>
      <c r="AD11" s="713"/>
      <c r="AE11" s="713"/>
      <c r="AF11" s="713"/>
      <c r="AG11" s="713"/>
      <c r="AH11" s="713"/>
      <c r="AI11" s="713"/>
      <c r="AJ11" s="369"/>
      <c r="AK11" s="367"/>
      <c r="AL11" s="756"/>
      <c r="AM11" s="756"/>
      <c r="AN11" s="756"/>
      <c r="AO11" s="368"/>
      <c r="AP11" s="768"/>
      <c r="AQ11" s="768"/>
      <c r="AR11" s="768"/>
      <c r="AS11" s="367"/>
      <c r="AT11" s="753"/>
      <c r="AU11" s="753"/>
      <c r="AV11" s="753"/>
      <c r="AW11" s="753"/>
      <c r="AX11" s="753"/>
      <c r="AY11" s="753"/>
      <c r="AZ11" s="753"/>
      <c r="BA11" s="369"/>
      <c r="BB11" s="368" t="s">
        <v>741</v>
      </c>
      <c r="BC11" s="368"/>
      <c r="BD11" s="770"/>
      <c r="BE11" s="770"/>
      <c r="BF11" s="770"/>
      <c r="BG11" s="770"/>
      <c r="BH11" s="770"/>
      <c r="BI11" s="770"/>
      <c r="BJ11" s="770"/>
      <c r="BK11" s="770"/>
      <c r="BL11" s="368" t="s">
        <v>741</v>
      </c>
      <c r="BM11" s="368"/>
      <c r="BN11" s="770"/>
      <c r="BO11" s="770"/>
      <c r="BP11" s="770"/>
      <c r="BQ11" s="770"/>
      <c r="BR11" s="770"/>
      <c r="BS11" s="770"/>
      <c r="BT11" s="770"/>
      <c r="BU11" s="770"/>
    </row>
    <row r="12" spans="1:73" ht="7.5" customHeight="1">
      <c r="A12" s="95"/>
      <c r="B12" s="367"/>
      <c r="C12" s="369"/>
      <c r="D12" s="388">
        <v>4</v>
      </c>
      <c r="E12" s="368"/>
      <c r="F12" s="368"/>
      <c r="G12" s="368"/>
      <c r="H12" s="369"/>
      <c r="I12" s="367"/>
      <c r="J12" s="368"/>
      <c r="K12" s="368"/>
      <c r="L12" s="369"/>
      <c r="M12" s="767"/>
      <c r="N12" s="767"/>
      <c r="O12" s="767"/>
      <c r="P12" s="767"/>
      <c r="Q12" s="767"/>
      <c r="R12" s="387"/>
      <c r="S12" s="95"/>
      <c r="T12" s="378"/>
      <c r="U12" s="767"/>
      <c r="V12" s="767"/>
      <c r="W12" s="767"/>
      <c r="X12" s="767"/>
      <c r="Y12" s="767"/>
      <c r="Z12" s="767"/>
      <c r="AA12" s="367"/>
      <c r="AB12" s="368"/>
      <c r="AC12" s="368"/>
      <c r="AD12" s="368"/>
      <c r="AE12" s="368"/>
      <c r="AF12" s="368"/>
      <c r="AG12" s="368"/>
      <c r="AH12" s="368"/>
      <c r="AI12" s="368"/>
      <c r="AJ12" s="369"/>
      <c r="AK12" s="367"/>
      <c r="AL12" s="368"/>
      <c r="AM12" s="368"/>
      <c r="AN12" s="368"/>
      <c r="AO12" s="368"/>
      <c r="AP12" s="768"/>
      <c r="AQ12" s="768"/>
      <c r="AR12" s="768"/>
      <c r="AS12" s="367"/>
      <c r="AT12" s="368"/>
      <c r="AU12" s="368"/>
      <c r="AV12" s="368"/>
      <c r="AW12" s="368"/>
      <c r="AX12" s="368"/>
      <c r="AY12" s="368"/>
      <c r="AZ12" s="368"/>
      <c r="BA12" s="369"/>
      <c r="BB12" s="368"/>
      <c r="BC12" s="368"/>
      <c r="BD12" s="390"/>
      <c r="BE12" s="390"/>
      <c r="BF12" s="390"/>
      <c r="BG12" s="390"/>
      <c r="BH12" s="390"/>
      <c r="BI12" s="390"/>
      <c r="BJ12" s="390"/>
      <c r="BK12" s="391"/>
      <c r="BL12" s="368"/>
      <c r="BM12" s="368"/>
      <c r="BN12" s="390"/>
      <c r="BO12" s="390"/>
      <c r="BP12" s="390"/>
      <c r="BQ12" s="390"/>
      <c r="BR12" s="390"/>
      <c r="BS12" s="390"/>
      <c r="BT12" s="390"/>
      <c r="BU12" s="391"/>
    </row>
    <row r="13" spans="1:73" ht="12.75">
      <c r="A13" s="95"/>
      <c r="B13" s="367"/>
      <c r="C13" s="369"/>
      <c r="D13" s="388">
        <v>5</v>
      </c>
      <c r="E13" s="368"/>
      <c r="F13" s="368"/>
      <c r="G13" s="368"/>
      <c r="H13" s="369"/>
      <c r="I13" s="367"/>
      <c r="J13" s="368"/>
      <c r="K13" s="368"/>
      <c r="L13" s="369"/>
      <c r="M13" s="767"/>
      <c r="N13" s="767"/>
      <c r="O13" s="767"/>
      <c r="P13" s="767"/>
      <c r="Q13" s="767"/>
      <c r="R13" s="387"/>
      <c r="S13" s="95"/>
      <c r="T13" s="378"/>
      <c r="U13" s="767"/>
      <c r="V13" s="767"/>
      <c r="W13" s="767"/>
      <c r="X13" s="767"/>
      <c r="Y13" s="767"/>
      <c r="Z13" s="767"/>
      <c r="AA13" s="367"/>
      <c r="AB13" s="368"/>
      <c r="AC13" s="368"/>
      <c r="AD13" s="368"/>
      <c r="AE13" s="368"/>
      <c r="AF13" s="368"/>
      <c r="AG13" s="368"/>
      <c r="AH13" s="368"/>
      <c r="AI13" s="368"/>
      <c r="AJ13" s="369"/>
      <c r="AK13" s="367"/>
      <c r="AL13" s="368"/>
      <c r="AM13" s="368"/>
      <c r="AN13" s="368"/>
      <c r="AO13" s="368"/>
      <c r="AP13" s="768"/>
      <c r="AQ13" s="768"/>
      <c r="AR13" s="768"/>
      <c r="AS13" s="367"/>
      <c r="AT13" s="368"/>
      <c r="AU13" s="368"/>
      <c r="AV13" s="368"/>
      <c r="AW13" s="368"/>
      <c r="AX13" s="368"/>
      <c r="AY13" s="368"/>
      <c r="AZ13" s="368"/>
      <c r="BA13" s="369"/>
      <c r="BB13" s="368"/>
      <c r="BC13" s="368"/>
      <c r="BD13" s="390"/>
      <c r="BE13" s="390"/>
      <c r="BF13" s="390"/>
      <c r="BG13" s="390"/>
      <c r="BH13" s="390"/>
      <c r="BI13" s="390"/>
      <c r="BJ13" s="390"/>
      <c r="BK13" s="391"/>
      <c r="BL13" s="368"/>
      <c r="BM13" s="368"/>
      <c r="BN13" s="390"/>
      <c r="BO13" s="390"/>
      <c r="BP13" s="390"/>
      <c r="BQ13" s="390"/>
      <c r="BR13" s="390"/>
      <c r="BS13" s="390"/>
      <c r="BT13" s="390"/>
      <c r="BU13" s="391"/>
    </row>
    <row r="14" spans="1:73" ht="7.5" customHeight="1">
      <c r="A14" s="95"/>
      <c r="B14" s="392"/>
      <c r="C14" s="393"/>
      <c r="D14" s="394">
        <v>6</v>
      </c>
      <c r="E14" s="395"/>
      <c r="F14" s="395"/>
      <c r="G14" s="395"/>
      <c r="H14" s="393"/>
      <c r="I14" s="392"/>
      <c r="J14" s="395"/>
      <c r="K14" s="395"/>
      <c r="L14" s="393"/>
      <c r="M14" s="413"/>
      <c r="N14" s="409"/>
      <c r="O14" s="409"/>
      <c r="P14" s="409"/>
      <c r="Q14" s="380"/>
      <c r="R14" s="413"/>
      <c r="S14" s="409"/>
      <c r="T14" s="380"/>
      <c r="U14" s="413"/>
      <c r="V14" s="409"/>
      <c r="W14" s="409"/>
      <c r="X14" s="409"/>
      <c r="Y14" s="409"/>
      <c r="Z14" s="380"/>
      <c r="AA14" s="392"/>
      <c r="AB14" s="395"/>
      <c r="AC14" s="395"/>
      <c r="AD14" s="395"/>
      <c r="AE14" s="395"/>
      <c r="AF14" s="395"/>
      <c r="AG14" s="395"/>
      <c r="AH14" s="395"/>
      <c r="AI14" s="395"/>
      <c r="AJ14" s="393"/>
      <c r="AK14" s="392"/>
      <c r="AL14" s="395"/>
      <c r="AM14" s="395"/>
      <c r="AN14" s="395"/>
      <c r="AO14" s="395"/>
      <c r="AP14" s="414"/>
      <c r="AQ14" s="415"/>
      <c r="AR14" s="416"/>
      <c r="AS14" s="392"/>
      <c r="AT14" s="395"/>
      <c r="AU14" s="395"/>
      <c r="AV14" s="395"/>
      <c r="AW14" s="395"/>
      <c r="AX14" s="395"/>
      <c r="AY14" s="395"/>
      <c r="AZ14" s="395"/>
      <c r="BA14" s="393"/>
      <c r="BB14" s="395"/>
      <c r="BC14" s="395"/>
      <c r="BD14" s="396"/>
      <c r="BE14" s="396"/>
      <c r="BF14" s="396"/>
      <c r="BG14" s="396"/>
      <c r="BH14" s="396"/>
      <c r="BI14" s="396"/>
      <c r="BJ14" s="396"/>
      <c r="BK14" s="397"/>
      <c r="BL14" s="395"/>
      <c r="BM14" s="395"/>
      <c r="BN14" s="396"/>
      <c r="BO14" s="396"/>
      <c r="BP14" s="396"/>
      <c r="BQ14" s="396"/>
      <c r="BR14" s="396"/>
      <c r="BS14" s="396"/>
      <c r="BT14" s="396"/>
      <c r="BU14" s="397"/>
    </row>
    <row r="15" spans="1:73" ht="7.5" customHeight="1">
      <c r="A15" s="95"/>
      <c r="B15" s="381"/>
      <c r="C15" s="382"/>
      <c r="D15" s="398">
        <v>7</v>
      </c>
      <c r="E15" s="383"/>
      <c r="F15" s="383"/>
      <c r="G15" s="383"/>
      <c r="H15" s="384"/>
      <c r="I15" s="385"/>
      <c r="J15" s="386"/>
      <c r="K15" s="386"/>
      <c r="L15" s="382"/>
      <c r="M15" s="387"/>
      <c r="N15" s="95"/>
      <c r="O15" s="95"/>
      <c r="P15" s="95"/>
      <c r="Q15" s="378"/>
      <c r="R15" s="387"/>
      <c r="S15" s="95"/>
      <c r="T15" s="378"/>
      <c r="U15" s="387"/>
      <c r="V15" s="95"/>
      <c r="W15" s="95"/>
      <c r="X15" s="95"/>
      <c r="Y15" s="95"/>
      <c r="Z15" s="378"/>
      <c r="AA15" s="381"/>
      <c r="AB15" s="383"/>
      <c r="AC15" s="383"/>
      <c r="AD15" s="383"/>
      <c r="AE15" s="383"/>
      <c r="AF15" s="383"/>
      <c r="AG15" s="383"/>
      <c r="AH15" s="383"/>
      <c r="AI15" s="383"/>
      <c r="AJ15" s="382"/>
      <c r="AK15" s="381"/>
      <c r="AL15" s="383"/>
      <c r="AM15" s="383"/>
      <c r="AN15" s="383"/>
      <c r="AO15" s="383"/>
      <c r="AP15" s="410"/>
      <c r="AQ15" s="411"/>
      <c r="AR15" s="412"/>
      <c r="AS15" s="381"/>
      <c r="AT15" s="383"/>
      <c r="AU15" s="383"/>
      <c r="AV15" s="383"/>
      <c r="AW15" s="383"/>
      <c r="AX15" s="383"/>
      <c r="AY15" s="383"/>
      <c r="AZ15" s="383"/>
      <c r="BA15" s="382"/>
      <c r="BB15" s="383"/>
      <c r="BC15" s="383"/>
      <c r="BD15" s="399"/>
      <c r="BE15" s="399"/>
      <c r="BF15" s="399"/>
      <c r="BG15" s="399"/>
      <c r="BH15" s="399"/>
      <c r="BI15" s="399"/>
      <c r="BJ15" s="399"/>
      <c r="BK15" s="400"/>
      <c r="BL15" s="383"/>
      <c r="BM15" s="383"/>
      <c r="BN15" s="399"/>
      <c r="BO15" s="399"/>
      <c r="BP15" s="399"/>
      <c r="BQ15" s="399"/>
      <c r="BR15" s="399"/>
      <c r="BS15" s="399"/>
      <c r="BT15" s="399"/>
      <c r="BU15" s="400"/>
    </row>
    <row r="16" spans="1:73" ht="12.75">
      <c r="A16" s="95"/>
      <c r="B16" s="766"/>
      <c r="C16" s="766"/>
      <c r="D16" s="367"/>
      <c r="E16" s="95"/>
      <c r="F16" s="95"/>
      <c r="G16" s="95"/>
      <c r="H16" s="378"/>
      <c r="I16" s="387"/>
      <c r="J16" s="95"/>
      <c r="K16" s="95"/>
      <c r="L16" s="369"/>
      <c r="M16" s="767"/>
      <c r="N16" s="767"/>
      <c r="O16" s="767"/>
      <c r="P16" s="767"/>
      <c r="Q16" s="767"/>
      <c r="R16" s="387"/>
      <c r="S16" s="95"/>
      <c r="T16" s="378"/>
      <c r="U16" s="767"/>
      <c r="V16" s="767"/>
      <c r="W16" s="767"/>
      <c r="X16" s="767"/>
      <c r="Y16" s="767"/>
      <c r="Z16" s="767"/>
      <c r="AA16" s="367"/>
      <c r="AB16" s="713"/>
      <c r="AC16" s="713"/>
      <c r="AD16" s="713"/>
      <c r="AE16" s="713"/>
      <c r="AF16" s="713"/>
      <c r="AG16" s="713"/>
      <c r="AH16" s="713"/>
      <c r="AI16" s="713"/>
      <c r="AJ16" s="369"/>
      <c r="AK16" s="367"/>
      <c r="AL16" s="95"/>
      <c r="AM16" s="95"/>
      <c r="AN16" s="95"/>
      <c r="AO16" s="368"/>
      <c r="AP16" s="768"/>
      <c r="AQ16" s="768"/>
      <c r="AR16" s="768"/>
      <c r="AS16" s="367"/>
      <c r="AT16" s="95"/>
      <c r="AU16" s="95"/>
      <c r="AV16" s="95"/>
      <c r="AW16" s="95"/>
      <c r="AX16" s="95"/>
      <c r="AY16" s="95"/>
      <c r="AZ16" s="95"/>
      <c r="BA16" s="369"/>
      <c r="BB16" s="368"/>
      <c r="BC16" s="368"/>
      <c r="BD16" s="390"/>
      <c r="BE16" s="390"/>
      <c r="BF16" s="390"/>
      <c r="BG16" s="390"/>
      <c r="BH16" s="390"/>
      <c r="BI16" s="390"/>
      <c r="BJ16" s="390"/>
      <c r="BK16" s="391"/>
      <c r="BL16" s="368"/>
      <c r="BM16" s="368"/>
      <c r="BN16" s="390"/>
      <c r="BO16" s="390"/>
      <c r="BP16" s="390"/>
      <c r="BQ16" s="390"/>
      <c r="BR16" s="390"/>
      <c r="BS16" s="390"/>
      <c r="BT16" s="390"/>
      <c r="BU16" s="391"/>
    </row>
    <row r="17" spans="1:73" ht="12.75">
      <c r="A17" s="95"/>
      <c r="B17" s="769"/>
      <c r="C17" s="769"/>
      <c r="D17" s="367"/>
      <c r="E17" s="389"/>
      <c r="F17" s="389"/>
      <c r="G17" s="389"/>
      <c r="H17" s="378"/>
      <c r="I17" s="387"/>
      <c r="J17" s="389"/>
      <c r="K17" s="389"/>
      <c r="L17" s="369"/>
      <c r="M17" s="767"/>
      <c r="N17" s="767"/>
      <c r="O17" s="767"/>
      <c r="P17" s="767"/>
      <c r="Q17" s="767"/>
      <c r="R17" s="387"/>
      <c r="S17" s="187"/>
      <c r="T17" s="378"/>
      <c r="U17" s="767"/>
      <c r="V17" s="767"/>
      <c r="W17" s="767"/>
      <c r="X17" s="767"/>
      <c r="Y17" s="767"/>
      <c r="Z17" s="767"/>
      <c r="AA17" s="367"/>
      <c r="AB17" s="713"/>
      <c r="AC17" s="713"/>
      <c r="AD17" s="713"/>
      <c r="AE17" s="713"/>
      <c r="AF17" s="713"/>
      <c r="AG17" s="713"/>
      <c r="AH17" s="713"/>
      <c r="AI17" s="713"/>
      <c r="AJ17" s="369"/>
      <c r="AK17" s="367"/>
      <c r="AL17" s="756"/>
      <c r="AM17" s="756"/>
      <c r="AN17" s="756"/>
      <c r="AO17" s="368"/>
      <c r="AP17" s="768"/>
      <c r="AQ17" s="768"/>
      <c r="AR17" s="768"/>
      <c r="AS17" s="367"/>
      <c r="AT17" s="753"/>
      <c r="AU17" s="753"/>
      <c r="AV17" s="753"/>
      <c r="AW17" s="753"/>
      <c r="AX17" s="753"/>
      <c r="AY17" s="753"/>
      <c r="AZ17" s="753"/>
      <c r="BA17" s="369"/>
      <c r="BB17" s="368" t="s">
        <v>741</v>
      </c>
      <c r="BC17" s="368"/>
      <c r="BD17" s="770"/>
      <c r="BE17" s="770"/>
      <c r="BF17" s="770"/>
      <c r="BG17" s="770"/>
      <c r="BH17" s="770"/>
      <c r="BI17" s="770"/>
      <c r="BJ17" s="770"/>
      <c r="BK17" s="770"/>
      <c r="BL17" s="368" t="s">
        <v>741</v>
      </c>
      <c r="BM17" s="368"/>
      <c r="BN17" s="770"/>
      <c r="BO17" s="770"/>
      <c r="BP17" s="770"/>
      <c r="BQ17" s="770"/>
      <c r="BR17" s="770"/>
      <c r="BS17" s="770"/>
      <c r="BT17" s="770"/>
      <c r="BU17" s="770"/>
    </row>
    <row r="18" spans="1:73" ht="7.5" customHeight="1">
      <c r="A18" s="95"/>
      <c r="B18" s="367"/>
      <c r="C18" s="369"/>
      <c r="D18" s="367"/>
      <c r="E18" s="368"/>
      <c r="F18" s="368"/>
      <c r="G18" s="368"/>
      <c r="H18" s="369"/>
      <c r="I18" s="367"/>
      <c r="J18" s="368"/>
      <c r="K18" s="368"/>
      <c r="L18" s="369"/>
      <c r="M18" s="767"/>
      <c r="N18" s="767"/>
      <c r="O18" s="767"/>
      <c r="P18" s="767"/>
      <c r="Q18" s="767"/>
      <c r="R18" s="387"/>
      <c r="S18" s="95"/>
      <c r="T18" s="378"/>
      <c r="U18" s="767"/>
      <c r="V18" s="767"/>
      <c r="W18" s="767"/>
      <c r="X18" s="767"/>
      <c r="Y18" s="767"/>
      <c r="Z18" s="767"/>
      <c r="AA18" s="367"/>
      <c r="AB18" s="368"/>
      <c r="AC18" s="368"/>
      <c r="AD18" s="368"/>
      <c r="AE18" s="368"/>
      <c r="AF18" s="368"/>
      <c r="AG18" s="368"/>
      <c r="AH18" s="368"/>
      <c r="AI18" s="368"/>
      <c r="AJ18" s="369"/>
      <c r="AK18" s="367"/>
      <c r="AL18" s="368"/>
      <c r="AM18" s="368"/>
      <c r="AN18" s="368"/>
      <c r="AO18" s="368"/>
      <c r="AP18" s="768"/>
      <c r="AQ18" s="768"/>
      <c r="AR18" s="768"/>
      <c r="AS18" s="367"/>
      <c r="AT18" s="368"/>
      <c r="AU18" s="368"/>
      <c r="AV18" s="368"/>
      <c r="AW18" s="368"/>
      <c r="AX18" s="368"/>
      <c r="AY18" s="368"/>
      <c r="AZ18" s="368"/>
      <c r="BA18" s="369"/>
      <c r="BB18" s="368"/>
      <c r="BC18" s="368"/>
      <c r="BD18" s="390"/>
      <c r="BE18" s="390"/>
      <c r="BF18" s="390"/>
      <c r="BG18" s="390"/>
      <c r="BH18" s="390"/>
      <c r="BI18" s="390"/>
      <c r="BJ18" s="390"/>
      <c r="BK18" s="391"/>
      <c r="BL18" s="368"/>
      <c r="BM18" s="368"/>
      <c r="BN18" s="390"/>
      <c r="BO18" s="390"/>
      <c r="BP18" s="390"/>
      <c r="BQ18" s="390"/>
      <c r="BR18" s="390"/>
      <c r="BS18" s="390"/>
      <c r="BT18" s="390"/>
      <c r="BU18" s="391"/>
    </row>
    <row r="19" spans="1:73" ht="12.75">
      <c r="A19" s="95"/>
      <c r="B19" s="367"/>
      <c r="C19" s="369"/>
      <c r="D19" s="367"/>
      <c r="E19" s="368"/>
      <c r="F19" s="368"/>
      <c r="G19" s="368"/>
      <c r="H19" s="369"/>
      <c r="I19" s="367"/>
      <c r="J19" s="368"/>
      <c r="K19" s="368"/>
      <c r="L19" s="369"/>
      <c r="M19" s="767"/>
      <c r="N19" s="767"/>
      <c r="O19" s="767"/>
      <c r="P19" s="767"/>
      <c r="Q19" s="767"/>
      <c r="R19" s="387"/>
      <c r="S19" s="95"/>
      <c r="T19" s="378"/>
      <c r="U19" s="767"/>
      <c r="V19" s="767"/>
      <c r="W19" s="767"/>
      <c r="X19" s="767"/>
      <c r="Y19" s="767"/>
      <c r="Z19" s="767"/>
      <c r="AA19" s="367"/>
      <c r="AB19" s="368"/>
      <c r="AC19" s="368"/>
      <c r="AD19" s="368"/>
      <c r="AE19" s="368"/>
      <c r="AF19" s="368"/>
      <c r="AG19" s="368"/>
      <c r="AH19" s="368"/>
      <c r="AI19" s="368"/>
      <c r="AJ19" s="369"/>
      <c r="AK19" s="367"/>
      <c r="AL19" s="368"/>
      <c r="AM19" s="368"/>
      <c r="AN19" s="368"/>
      <c r="AO19" s="368"/>
      <c r="AP19" s="768"/>
      <c r="AQ19" s="768"/>
      <c r="AR19" s="768"/>
      <c r="AS19" s="367"/>
      <c r="AT19" s="368"/>
      <c r="AU19" s="368"/>
      <c r="AV19" s="368"/>
      <c r="AW19" s="368"/>
      <c r="AX19" s="368"/>
      <c r="AY19" s="368"/>
      <c r="AZ19" s="368"/>
      <c r="BA19" s="369"/>
      <c r="BB19" s="368"/>
      <c r="BC19" s="368"/>
      <c r="BD19" s="390"/>
      <c r="BE19" s="390"/>
      <c r="BF19" s="390"/>
      <c r="BG19" s="390"/>
      <c r="BH19" s="390"/>
      <c r="BI19" s="390"/>
      <c r="BJ19" s="390"/>
      <c r="BK19" s="391"/>
      <c r="BL19" s="368"/>
      <c r="BM19" s="368"/>
      <c r="BN19" s="390"/>
      <c r="BO19" s="390"/>
      <c r="BP19" s="390"/>
      <c r="BQ19" s="390"/>
      <c r="BR19" s="390"/>
      <c r="BS19" s="390"/>
      <c r="BT19" s="390"/>
      <c r="BU19" s="391"/>
    </row>
    <row r="20" spans="1:73" ht="7.5" customHeight="1">
      <c r="A20" s="95"/>
      <c r="B20" s="392"/>
      <c r="C20" s="393"/>
      <c r="D20" s="392"/>
      <c r="E20" s="395"/>
      <c r="F20" s="395"/>
      <c r="G20" s="395"/>
      <c r="H20" s="393"/>
      <c r="I20" s="392"/>
      <c r="J20" s="395"/>
      <c r="K20" s="395"/>
      <c r="L20" s="393"/>
      <c r="M20" s="413"/>
      <c r="N20" s="409"/>
      <c r="O20" s="409"/>
      <c r="P20" s="409"/>
      <c r="Q20" s="380"/>
      <c r="R20" s="413"/>
      <c r="S20" s="409"/>
      <c r="T20" s="380"/>
      <c r="U20" s="413"/>
      <c r="V20" s="409"/>
      <c r="W20" s="409"/>
      <c r="X20" s="409"/>
      <c r="Y20" s="409"/>
      <c r="Z20" s="380"/>
      <c r="AA20" s="392"/>
      <c r="AB20" s="395"/>
      <c r="AC20" s="395"/>
      <c r="AD20" s="395"/>
      <c r="AE20" s="395"/>
      <c r="AF20" s="395"/>
      <c r="AG20" s="395"/>
      <c r="AH20" s="395"/>
      <c r="AI20" s="395"/>
      <c r="AJ20" s="393"/>
      <c r="AK20" s="392"/>
      <c r="AL20" s="395"/>
      <c r="AM20" s="395"/>
      <c r="AN20" s="395"/>
      <c r="AO20" s="395"/>
      <c r="AP20" s="414"/>
      <c r="AQ20" s="415"/>
      <c r="AR20" s="416"/>
      <c r="AS20" s="392"/>
      <c r="AT20" s="395"/>
      <c r="AU20" s="395"/>
      <c r="AV20" s="395"/>
      <c r="AW20" s="395"/>
      <c r="AX20" s="395"/>
      <c r="AY20" s="395"/>
      <c r="AZ20" s="395"/>
      <c r="BA20" s="393"/>
      <c r="BB20" s="395"/>
      <c r="BC20" s="395"/>
      <c r="BD20" s="396"/>
      <c r="BE20" s="396"/>
      <c r="BF20" s="396"/>
      <c r="BG20" s="396"/>
      <c r="BH20" s="396"/>
      <c r="BI20" s="396"/>
      <c r="BJ20" s="396"/>
      <c r="BK20" s="397"/>
      <c r="BL20" s="395"/>
      <c r="BM20" s="395"/>
      <c r="BN20" s="396"/>
      <c r="BO20" s="396"/>
      <c r="BP20" s="396"/>
      <c r="BQ20" s="396"/>
      <c r="BR20" s="396"/>
      <c r="BS20" s="396"/>
      <c r="BT20" s="396"/>
      <c r="BU20" s="397"/>
    </row>
    <row r="21" spans="1:73" ht="7.5" customHeight="1">
      <c r="A21" s="95"/>
      <c r="B21" s="381"/>
      <c r="C21" s="382"/>
      <c r="D21" s="381"/>
      <c r="E21" s="383"/>
      <c r="F21" s="383"/>
      <c r="G21" s="383"/>
      <c r="H21" s="384"/>
      <c r="I21" s="385"/>
      <c r="J21" s="386"/>
      <c r="K21" s="386"/>
      <c r="L21" s="382"/>
      <c r="M21" s="387"/>
      <c r="N21" s="95"/>
      <c r="O21" s="95"/>
      <c r="P21" s="95"/>
      <c r="Q21" s="378"/>
      <c r="R21" s="387"/>
      <c r="S21" s="95"/>
      <c r="T21" s="378"/>
      <c r="U21" s="387"/>
      <c r="V21" s="95"/>
      <c r="W21" s="95"/>
      <c r="X21" s="95"/>
      <c r="Y21" s="95"/>
      <c r="Z21" s="378"/>
      <c r="AA21" s="381"/>
      <c r="AB21" s="383"/>
      <c r="AC21" s="383"/>
      <c r="AD21" s="383"/>
      <c r="AE21" s="383"/>
      <c r="AF21" s="383"/>
      <c r="AG21" s="383"/>
      <c r="AH21" s="383"/>
      <c r="AI21" s="383"/>
      <c r="AJ21" s="382"/>
      <c r="AK21" s="381"/>
      <c r="AL21" s="383"/>
      <c r="AM21" s="383"/>
      <c r="AN21" s="383"/>
      <c r="AO21" s="383"/>
      <c r="AP21" s="410"/>
      <c r="AQ21" s="411"/>
      <c r="AR21" s="412"/>
      <c r="AS21" s="381"/>
      <c r="AT21" s="383"/>
      <c r="AU21" s="383"/>
      <c r="AV21" s="383"/>
      <c r="AW21" s="383"/>
      <c r="AX21" s="383"/>
      <c r="AY21" s="383"/>
      <c r="AZ21" s="383"/>
      <c r="BA21" s="382"/>
      <c r="BB21" s="383"/>
      <c r="BC21" s="383"/>
      <c r="BD21" s="399"/>
      <c r="BE21" s="399"/>
      <c r="BF21" s="399"/>
      <c r="BG21" s="399"/>
      <c r="BH21" s="399"/>
      <c r="BI21" s="399"/>
      <c r="BJ21" s="399"/>
      <c r="BK21" s="400"/>
      <c r="BL21" s="383"/>
      <c r="BM21" s="383"/>
      <c r="BN21" s="399"/>
      <c r="BO21" s="399"/>
      <c r="BP21" s="399"/>
      <c r="BQ21" s="399"/>
      <c r="BR21" s="399"/>
      <c r="BS21" s="399"/>
      <c r="BT21" s="399"/>
      <c r="BU21" s="400"/>
    </row>
    <row r="22" spans="1:73" ht="12.75">
      <c r="A22" s="95"/>
      <c r="B22" s="766"/>
      <c r="C22" s="766"/>
      <c r="D22" s="367"/>
      <c r="E22" s="95"/>
      <c r="F22" s="95"/>
      <c r="G22" s="95"/>
      <c r="H22" s="378"/>
      <c r="I22" s="387"/>
      <c r="J22" s="95"/>
      <c r="K22" s="95"/>
      <c r="L22" s="369"/>
      <c r="M22" s="767"/>
      <c r="N22" s="767"/>
      <c r="O22" s="767"/>
      <c r="P22" s="767"/>
      <c r="Q22" s="767"/>
      <c r="R22" s="387"/>
      <c r="S22" s="95"/>
      <c r="T22" s="378"/>
      <c r="U22" s="767"/>
      <c r="V22" s="767"/>
      <c r="W22" s="767"/>
      <c r="X22" s="767"/>
      <c r="Y22" s="767"/>
      <c r="Z22" s="767"/>
      <c r="AA22" s="367"/>
      <c r="AB22" s="713"/>
      <c r="AC22" s="713"/>
      <c r="AD22" s="713"/>
      <c r="AE22" s="713"/>
      <c r="AF22" s="713"/>
      <c r="AG22" s="713"/>
      <c r="AH22" s="713"/>
      <c r="AI22" s="713"/>
      <c r="AJ22" s="369"/>
      <c r="AK22" s="367"/>
      <c r="AL22" s="95"/>
      <c r="AM22" s="95"/>
      <c r="AN22" s="95"/>
      <c r="AO22" s="368"/>
      <c r="AP22" s="768"/>
      <c r="AQ22" s="768"/>
      <c r="AR22" s="768"/>
      <c r="AS22" s="367"/>
      <c r="AT22" s="95"/>
      <c r="AU22" s="95"/>
      <c r="AV22" s="95"/>
      <c r="AW22" s="95"/>
      <c r="AX22" s="95"/>
      <c r="AY22" s="95"/>
      <c r="AZ22" s="95"/>
      <c r="BA22" s="369"/>
      <c r="BB22" s="368"/>
      <c r="BC22" s="368"/>
      <c r="BD22" s="390"/>
      <c r="BE22" s="390"/>
      <c r="BF22" s="390"/>
      <c r="BG22" s="390"/>
      <c r="BH22" s="390"/>
      <c r="BI22" s="390"/>
      <c r="BJ22" s="390"/>
      <c r="BK22" s="391"/>
      <c r="BL22" s="368"/>
      <c r="BM22" s="368"/>
      <c r="BN22" s="390"/>
      <c r="BO22" s="390"/>
      <c r="BP22" s="390"/>
      <c r="BQ22" s="390"/>
      <c r="BR22" s="390"/>
      <c r="BS22" s="390"/>
      <c r="BT22" s="390"/>
      <c r="BU22" s="391"/>
    </row>
    <row r="23" spans="1:73" ht="12.75">
      <c r="A23" s="95"/>
      <c r="B23" s="769"/>
      <c r="C23" s="769"/>
      <c r="D23" s="367"/>
      <c r="E23" s="389"/>
      <c r="F23" s="389"/>
      <c r="G23" s="389"/>
      <c r="H23" s="378"/>
      <c r="I23" s="387"/>
      <c r="J23" s="389"/>
      <c r="K23" s="389"/>
      <c r="L23" s="369"/>
      <c r="M23" s="767"/>
      <c r="N23" s="767"/>
      <c r="O23" s="767"/>
      <c r="P23" s="767"/>
      <c r="Q23" s="767"/>
      <c r="R23" s="387"/>
      <c r="S23" s="187"/>
      <c r="T23" s="378"/>
      <c r="U23" s="767"/>
      <c r="V23" s="767"/>
      <c r="W23" s="767"/>
      <c r="X23" s="767"/>
      <c r="Y23" s="767"/>
      <c r="Z23" s="767"/>
      <c r="AA23" s="367"/>
      <c r="AB23" s="713"/>
      <c r="AC23" s="713"/>
      <c r="AD23" s="713"/>
      <c r="AE23" s="713"/>
      <c r="AF23" s="713"/>
      <c r="AG23" s="713"/>
      <c r="AH23" s="713"/>
      <c r="AI23" s="713"/>
      <c r="AJ23" s="369"/>
      <c r="AK23" s="367"/>
      <c r="AL23" s="756"/>
      <c r="AM23" s="756"/>
      <c r="AN23" s="756"/>
      <c r="AO23" s="368"/>
      <c r="AP23" s="768"/>
      <c r="AQ23" s="768"/>
      <c r="AR23" s="768"/>
      <c r="AS23" s="367"/>
      <c r="AT23" s="753"/>
      <c r="AU23" s="753"/>
      <c r="AV23" s="753"/>
      <c r="AW23" s="753"/>
      <c r="AX23" s="753"/>
      <c r="AY23" s="753"/>
      <c r="AZ23" s="753"/>
      <c r="BA23" s="369"/>
      <c r="BB23" s="368" t="s">
        <v>741</v>
      </c>
      <c r="BC23" s="368"/>
      <c r="BD23" s="770"/>
      <c r="BE23" s="770"/>
      <c r="BF23" s="770"/>
      <c r="BG23" s="770"/>
      <c r="BH23" s="770"/>
      <c r="BI23" s="770"/>
      <c r="BJ23" s="770"/>
      <c r="BK23" s="770"/>
      <c r="BL23" s="368" t="s">
        <v>741</v>
      </c>
      <c r="BM23" s="368"/>
      <c r="BN23" s="770"/>
      <c r="BO23" s="770"/>
      <c r="BP23" s="770"/>
      <c r="BQ23" s="770"/>
      <c r="BR23" s="770"/>
      <c r="BS23" s="770"/>
      <c r="BT23" s="770"/>
      <c r="BU23" s="770"/>
    </row>
    <row r="24" spans="1:73" ht="7.5" customHeight="1">
      <c r="A24" s="95"/>
      <c r="B24" s="367"/>
      <c r="C24" s="369"/>
      <c r="D24" s="367"/>
      <c r="E24" s="368"/>
      <c r="F24" s="368"/>
      <c r="G24" s="368"/>
      <c r="H24" s="369"/>
      <c r="I24" s="367"/>
      <c r="J24" s="368"/>
      <c r="K24" s="368"/>
      <c r="L24" s="369"/>
      <c r="M24" s="767"/>
      <c r="N24" s="767"/>
      <c r="O24" s="767"/>
      <c r="P24" s="767"/>
      <c r="Q24" s="767"/>
      <c r="R24" s="387"/>
      <c r="S24" s="95"/>
      <c r="T24" s="378"/>
      <c r="U24" s="767"/>
      <c r="V24" s="767"/>
      <c r="W24" s="767"/>
      <c r="X24" s="767"/>
      <c r="Y24" s="767"/>
      <c r="Z24" s="767"/>
      <c r="AA24" s="367"/>
      <c r="AB24" s="368"/>
      <c r="AC24" s="368"/>
      <c r="AD24" s="368"/>
      <c r="AE24" s="368"/>
      <c r="AF24" s="368"/>
      <c r="AG24" s="368"/>
      <c r="AH24" s="368"/>
      <c r="AI24" s="368"/>
      <c r="AJ24" s="369"/>
      <c r="AK24" s="367"/>
      <c r="AL24" s="368"/>
      <c r="AM24" s="368"/>
      <c r="AN24" s="368"/>
      <c r="AO24" s="368"/>
      <c r="AP24" s="768"/>
      <c r="AQ24" s="768"/>
      <c r="AR24" s="768"/>
      <c r="AS24" s="367"/>
      <c r="AT24" s="368"/>
      <c r="AU24" s="368"/>
      <c r="AV24" s="368"/>
      <c r="AW24" s="368"/>
      <c r="AX24" s="368"/>
      <c r="AY24" s="368"/>
      <c r="AZ24" s="368"/>
      <c r="BA24" s="369"/>
      <c r="BB24" s="368"/>
      <c r="BC24" s="368"/>
      <c r="BD24" s="390"/>
      <c r="BE24" s="390"/>
      <c r="BF24" s="390"/>
      <c r="BG24" s="390"/>
      <c r="BH24" s="390"/>
      <c r="BI24" s="390"/>
      <c r="BJ24" s="390"/>
      <c r="BK24" s="391"/>
      <c r="BL24" s="368"/>
      <c r="BM24" s="368"/>
      <c r="BN24" s="390"/>
      <c r="BO24" s="390"/>
      <c r="BP24" s="390"/>
      <c r="BQ24" s="390"/>
      <c r="BR24" s="390"/>
      <c r="BS24" s="390"/>
      <c r="BT24" s="390"/>
      <c r="BU24" s="391"/>
    </row>
    <row r="25" spans="1:73" ht="12.75">
      <c r="A25" s="95"/>
      <c r="B25" s="367"/>
      <c r="C25" s="369"/>
      <c r="D25" s="367"/>
      <c r="E25" s="368"/>
      <c r="F25" s="368"/>
      <c r="G25" s="368"/>
      <c r="H25" s="369"/>
      <c r="I25" s="367"/>
      <c r="J25" s="368"/>
      <c r="K25" s="368"/>
      <c r="L25" s="369"/>
      <c r="M25" s="767"/>
      <c r="N25" s="767"/>
      <c r="O25" s="767"/>
      <c r="P25" s="767"/>
      <c r="Q25" s="767"/>
      <c r="R25" s="387"/>
      <c r="S25" s="95"/>
      <c r="T25" s="378"/>
      <c r="U25" s="767"/>
      <c r="V25" s="767"/>
      <c r="W25" s="767"/>
      <c r="X25" s="767"/>
      <c r="Y25" s="767"/>
      <c r="Z25" s="767"/>
      <c r="AA25" s="367"/>
      <c r="AB25" s="368"/>
      <c r="AC25" s="368"/>
      <c r="AD25" s="368"/>
      <c r="AE25" s="368"/>
      <c r="AF25" s="368"/>
      <c r="AG25" s="368"/>
      <c r="AH25" s="368"/>
      <c r="AI25" s="368"/>
      <c r="AJ25" s="369"/>
      <c r="AK25" s="367"/>
      <c r="AL25" s="368"/>
      <c r="AM25" s="368"/>
      <c r="AN25" s="368"/>
      <c r="AO25" s="368"/>
      <c r="AP25" s="768"/>
      <c r="AQ25" s="768"/>
      <c r="AR25" s="768"/>
      <c r="AS25" s="367"/>
      <c r="AT25" s="368"/>
      <c r="AU25" s="368"/>
      <c r="AV25" s="368"/>
      <c r="AW25" s="368"/>
      <c r="AX25" s="368"/>
      <c r="AY25" s="368"/>
      <c r="AZ25" s="368"/>
      <c r="BA25" s="369"/>
      <c r="BB25" s="368"/>
      <c r="BC25" s="368"/>
      <c r="BD25" s="390"/>
      <c r="BE25" s="390"/>
      <c r="BF25" s="390"/>
      <c r="BG25" s="390"/>
      <c r="BH25" s="390"/>
      <c r="BI25" s="390"/>
      <c r="BJ25" s="390"/>
      <c r="BK25" s="391"/>
      <c r="BL25" s="368"/>
      <c r="BM25" s="368"/>
      <c r="BN25" s="390"/>
      <c r="BO25" s="390"/>
      <c r="BP25" s="390"/>
      <c r="BQ25" s="390"/>
      <c r="BR25" s="390"/>
      <c r="BS25" s="390"/>
      <c r="BT25" s="390"/>
      <c r="BU25" s="391"/>
    </row>
    <row r="26" spans="1:73" ht="7.5" customHeight="1">
      <c r="A26" s="95"/>
      <c r="B26" s="392"/>
      <c r="C26" s="393"/>
      <c r="D26" s="392"/>
      <c r="E26" s="395"/>
      <c r="F26" s="395"/>
      <c r="G26" s="395"/>
      <c r="H26" s="393"/>
      <c r="I26" s="392"/>
      <c r="J26" s="395"/>
      <c r="K26" s="395"/>
      <c r="L26" s="393"/>
      <c r="M26" s="413"/>
      <c r="N26" s="409"/>
      <c r="O26" s="409"/>
      <c r="P26" s="409"/>
      <c r="Q26" s="380"/>
      <c r="R26" s="413"/>
      <c r="S26" s="409"/>
      <c r="T26" s="380"/>
      <c r="U26" s="413"/>
      <c r="V26" s="409"/>
      <c r="W26" s="409"/>
      <c r="X26" s="409"/>
      <c r="Y26" s="409"/>
      <c r="Z26" s="380"/>
      <c r="AA26" s="392"/>
      <c r="AB26" s="395"/>
      <c r="AC26" s="395"/>
      <c r="AD26" s="395"/>
      <c r="AE26" s="395"/>
      <c r="AF26" s="395"/>
      <c r="AG26" s="395"/>
      <c r="AH26" s="395"/>
      <c r="AI26" s="395"/>
      <c r="AJ26" s="393"/>
      <c r="AK26" s="392"/>
      <c r="AL26" s="395"/>
      <c r="AM26" s="395"/>
      <c r="AN26" s="395"/>
      <c r="AO26" s="395"/>
      <c r="AP26" s="414"/>
      <c r="AQ26" s="415"/>
      <c r="AR26" s="416"/>
      <c r="AS26" s="392"/>
      <c r="AT26" s="395"/>
      <c r="AU26" s="395"/>
      <c r="AV26" s="395"/>
      <c r="AW26" s="395"/>
      <c r="AX26" s="395"/>
      <c r="AY26" s="395"/>
      <c r="AZ26" s="395"/>
      <c r="BA26" s="393"/>
      <c r="BB26" s="395"/>
      <c r="BC26" s="395"/>
      <c r="BD26" s="396"/>
      <c r="BE26" s="396"/>
      <c r="BF26" s="396"/>
      <c r="BG26" s="396"/>
      <c r="BH26" s="396"/>
      <c r="BI26" s="396"/>
      <c r="BJ26" s="396"/>
      <c r="BK26" s="397"/>
      <c r="BL26" s="395"/>
      <c r="BM26" s="395"/>
      <c r="BN26" s="396"/>
      <c r="BO26" s="396"/>
      <c r="BP26" s="396"/>
      <c r="BQ26" s="396"/>
      <c r="BR26" s="396"/>
      <c r="BS26" s="396"/>
      <c r="BT26" s="396"/>
      <c r="BU26" s="397"/>
    </row>
    <row r="27" spans="1:73" ht="7.5" customHeight="1">
      <c r="A27" s="95"/>
      <c r="B27" s="381"/>
      <c r="C27" s="382"/>
      <c r="D27" s="381"/>
      <c r="E27" s="383"/>
      <c r="F27" s="383"/>
      <c r="G27" s="383"/>
      <c r="H27" s="384"/>
      <c r="I27" s="385"/>
      <c r="J27" s="386"/>
      <c r="K27" s="386"/>
      <c r="L27" s="382"/>
      <c r="M27" s="387"/>
      <c r="N27" s="95"/>
      <c r="O27" s="95"/>
      <c r="P27" s="95"/>
      <c r="Q27" s="378"/>
      <c r="R27" s="387"/>
      <c r="S27" s="95"/>
      <c r="T27" s="378"/>
      <c r="U27" s="387"/>
      <c r="V27" s="95"/>
      <c r="W27" s="95"/>
      <c r="X27" s="95"/>
      <c r="Y27" s="95"/>
      <c r="Z27" s="378"/>
      <c r="AA27" s="381"/>
      <c r="AB27" s="383"/>
      <c r="AC27" s="383"/>
      <c r="AD27" s="383"/>
      <c r="AE27" s="383"/>
      <c r="AF27" s="383"/>
      <c r="AG27" s="383"/>
      <c r="AH27" s="383"/>
      <c r="AI27" s="383"/>
      <c r="AJ27" s="382"/>
      <c r="AK27" s="381"/>
      <c r="AL27" s="383"/>
      <c r="AM27" s="383"/>
      <c r="AN27" s="383"/>
      <c r="AO27" s="383"/>
      <c r="AP27" s="410"/>
      <c r="AQ27" s="411"/>
      <c r="AR27" s="412"/>
      <c r="AS27" s="381"/>
      <c r="AT27" s="383"/>
      <c r="AU27" s="383"/>
      <c r="AV27" s="383"/>
      <c r="AW27" s="383"/>
      <c r="AX27" s="383"/>
      <c r="AY27" s="383"/>
      <c r="AZ27" s="383"/>
      <c r="BA27" s="382"/>
      <c r="BB27" s="383"/>
      <c r="BC27" s="383"/>
      <c r="BD27" s="399"/>
      <c r="BE27" s="399"/>
      <c r="BF27" s="399"/>
      <c r="BG27" s="399"/>
      <c r="BH27" s="399"/>
      <c r="BI27" s="399"/>
      <c r="BJ27" s="399"/>
      <c r="BK27" s="400"/>
      <c r="BL27" s="383"/>
      <c r="BM27" s="383"/>
      <c r="BN27" s="399"/>
      <c r="BO27" s="399"/>
      <c r="BP27" s="399"/>
      <c r="BQ27" s="399"/>
      <c r="BR27" s="399"/>
      <c r="BS27" s="399"/>
      <c r="BT27" s="399"/>
      <c r="BU27" s="400"/>
    </row>
    <row r="28" spans="1:73" ht="12.75">
      <c r="A28" s="95"/>
      <c r="B28" s="766"/>
      <c r="C28" s="766"/>
      <c r="D28" s="367"/>
      <c r="E28" s="95"/>
      <c r="F28" s="95"/>
      <c r="G28" s="95"/>
      <c r="H28" s="378"/>
      <c r="I28" s="387"/>
      <c r="J28" s="95"/>
      <c r="K28" s="95"/>
      <c r="L28" s="369"/>
      <c r="M28" s="767"/>
      <c r="N28" s="767"/>
      <c r="O28" s="767"/>
      <c r="P28" s="767"/>
      <c r="Q28" s="767"/>
      <c r="R28" s="387"/>
      <c r="S28" s="95"/>
      <c r="T28" s="378"/>
      <c r="U28" s="767"/>
      <c r="V28" s="767"/>
      <c r="W28" s="767"/>
      <c r="X28" s="767"/>
      <c r="Y28" s="767"/>
      <c r="Z28" s="767"/>
      <c r="AA28" s="367"/>
      <c r="AB28" s="713"/>
      <c r="AC28" s="713"/>
      <c r="AD28" s="713"/>
      <c r="AE28" s="713"/>
      <c r="AF28" s="713"/>
      <c r="AG28" s="713"/>
      <c r="AH28" s="713"/>
      <c r="AI28" s="713"/>
      <c r="AJ28" s="369"/>
      <c r="AK28" s="367"/>
      <c r="AL28" s="95"/>
      <c r="AM28" s="95"/>
      <c r="AN28" s="95"/>
      <c r="AO28" s="368"/>
      <c r="AP28" s="768"/>
      <c r="AQ28" s="768"/>
      <c r="AR28" s="768"/>
      <c r="AS28" s="367"/>
      <c r="AT28" s="95"/>
      <c r="AU28" s="95"/>
      <c r="AV28" s="95"/>
      <c r="AW28" s="95"/>
      <c r="AX28" s="95"/>
      <c r="AY28" s="95"/>
      <c r="AZ28" s="95"/>
      <c r="BA28" s="369"/>
      <c r="BB28" s="368"/>
      <c r="BC28" s="368"/>
      <c r="BD28" s="390"/>
      <c r="BE28" s="390"/>
      <c r="BF28" s="390"/>
      <c r="BG28" s="390"/>
      <c r="BH28" s="390"/>
      <c r="BI28" s="390"/>
      <c r="BJ28" s="390"/>
      <c r="BK28" s="391"/>
      <c r="BL28" s="368"/>
      <c r="BM28" s="368"/>
      <c r="BN28" s="390"/>
      <c r="BO28" s="390"/>
      <c r="BP28" s="390"/>
      <c r="BQ28" s="390"/>
      <c r="BR28" s="390"/>
      <c r="BS28" s="390"/>
      <c r="BT28" s="390"/>
      <c r="BU28" s="391"/>
    </row>
    <row r="29" spans="1:73" ht="12.75">
      <c r="A29" s="95"/>
      <c r="B29" s="769"/>
      <c r="C29" s="769"/>
      <c r="D29" s="367"/>
      <c r="E29" s="389"/>
      <c r="F29" s="389"/>
      <c r="G29" s="389"/>
      <c r="H29" s="378"/>
      <c r="I29" s="387"/>
      <c r="J29" s="389"/>
      <c r="K29" s="389"/>
      <c r="L29" s="369"/>
      <c r="M29" s="767"/>
      <c r="N29" s="767"/>
      <c r="O29" s="767"/>
      <c r="P29" s="767"/>
      <c r="Q29" s="767"/>
      <c r="R29" s="387"/>
      <c r="S29" s="187"/>
      <c r="T29" s="378"/>
      <c r="U29" s="767"/>
      <c r="V29" s="767"/>
      <c r="W29" s="767"/>
      <c r="X29" s="767"/>
      <c r="Y29" s="767"/>
      <c r="Z29" s="767"/>
      <c r="AA29" s="367"/>
      <c r="AB29" s="713"/>
      <c r="AC29" s="713"/>
      <c r="AD29" s="713"/>
      <c r="AE29" s="713"/>
      <c r="AF29" s="713"/>
      <c r="AG29" s="713"/>
      <c r="AH29" s="713"/>
      <c r="AI29" s="713"/>
      <c r="AJ29" s="369"/>
      <c r="AK29" s="367"/>
      <c r="AL29" s="756"/>
      <c r="AM29" s="756"/>
      <c r="AN29" s="756"/>
      <c r="AO29" s="368"/>
      <c r="AP29" s="768"/>
      <c r="AQ29" s="768"/>
      <c r="AR29" s="768"/>
      <c r="AS29" s="367"/>
      <c r="AT29" s="753"/>
      <c r="AU29" s="753"/>
      <c r="AV29" s="753"/>
      <c r="AW29" s="753"/>
      <c r="AX29" s="753"/>
      <c r="AY29" s="753"/>
      <c r="AZ29" s="753"/>
      <c r="BA29" s="369"/>
      <c r="BB29" s="368" t="s">
        <v>741</v>
      </c>
      <c r="BC29" s="368"/>
      <c r="BD29" s="770"/>
      <c r="BE29" s="770"/>
      <c r="BF29" s="770"/>
      <c r="BG29" s="770"/>
      <c r="BH29" s="770"/>
      <c r="BI29" s="770"/>
      <c r="BJ29" s="770"/>
      <c r="BK29" s="770"/>
      <c r="BL29" s="368" t="s">
        <v>741</v>
      </c>
      <c r="BM29" s="368"/>
      <c r="BN29" s="770"/>
      <c r="BO29" s="770"/>
      <c r="BP29" s="770"/>
      <c r="BQ29" s="770"/>
      <c r="BR29" s="770"/>
      <c r="BS29" s="770"/>
      <c r="BT29" s="770"/>
      <c r="BU29" s="770"/>
    </row>
    <row r="30" spans="1:73" ht="7.5" customHeight="1">
      <c r="A30" s="95"/>
      <c r="B30" s="367"/>
      <c r="C30" s="369"/>
      <c r="D30" s="367"/>
      <c r="E30" s="368"/>
      <c r="F30" s="368"/>
      <c r="G30" s="368"/>
      <c r="H30" s="369"/>
      <c r="I30" s="367"/>
      <c r="J30" s="368"/>
      <c r="K30" s="368"/>
      <c r="L30" s="369"/>
      <c r="M30" s="767"/>
      <c r="N30" s="767"/>
      <c r="O30" s="767"/>
      <c r="P30" s="767"/>
      <c r="Q30" s="767"/>
      <c r="R30" s="387"/>
      <c r="S30" s="95"/>
      <c r="T30" s="378"/>
      <c r="U30" s="767"/>
      <c r="V30" s="767"/>
      <c r="W30" s="767"/>
      <c r="X30" s="767"/>
      <c r="Y30" s="767"/>
      <c r="Z30" s="767"/>
      <c r="AA30" s="367"/>
      <c r="AB30" s="368"/>
      <c r="AC30" s="368"/>
      <c r="AD30" s="368"/>
      <c r="AE30" s="368"/>
      <c r="AF30" s="368"/>
      <c r="AG30" s="368"/>
      <c r="AH30" s="368"/>
      <c r="AI30" s="368"/>
      <c r="AJ30" s="369"/>
      <c r="AK30" s="367"/>
      <c r="AL30" s="368"/>
      <c r="AM30" s="368"/>
      <c r="AN30" s="368"/>
      <c r="AO30" s="368"/>
      <c r="AP30" s="768"/>
      <c r="AQ30" s="768"/>
      <c r="AR30" s="768"/>
      <c r="AS30" s="367"/>
      <c r="AT30" s="368"/>
      <c r="AU30" s="368"/>
      <c r="AV30" s="368"/>
      <c r="AW30" s="368"/>
      <c r="AX30" s="368"/>
      <c r="AY30" s="368"/>
      <c r="AZ30" s="368"/>
      <c r="BA30" s="369"/>
      <c r="BB30" s="368"/>
      <c r="BC30" s="368"/>
      <c r="BD30" s="368"/>
      <c r="BE30" s="368"/>
      <c r="BF30" s="368"/>
      <c r="BG30" s="368"/>
      <c r="BH30" s="368"/>
      <c r="BI30" s="368"/>
      <c r="BJ30" s="368"/>
      <c r="BK30" s="369"/>
      <c r="BL30" s="368"/>
      <c r="BM30" s="368"/>
      <c r="BN30" s="368"/>
      <c r="BO30" s="368"/>
      <c r="BP30" s="368"/>
      <c r="BQ30" s="368"/>
      <c r="BR30" s="368"/>
      <c r="BS30" s="368"/>
      <c r="BT30" s="368"/>
      <c r="BU30" s="369"/>
    </row>
    <row r="31" spans="1:73" ht="12.75">
      <c r="A31" s="95"/>
      <c r="B31" s="367"/>
      <c r="C31" s="369"/>
      <c r="D31" s="367"/>
      <c r="E31" s="368"/>
      <c r="F31" s="368"/>
      <c r="G31" s="368"/>
      <c r="H31" s="369"/>
      <c r="I31" s="367"/>
      <c r="J31" s="368"/>
      <c r="K31" s="368"/>
      <c r="L31" s="369"/>
      <c r="M31" s="767"/>
      <c r="N31" s="767"/>
      <c r="O31" s="767"/>
      <c r="P31" s="767"/>
      <c r="Q31" s="767"/>
      <c r="R31" s="387"/>
      <c r="S31" s="95"/>
      <c r="T31" s="378"/>
      <c r="U31" s="767"/>
      <c r="V31" s="767"/>
      <c r="W31" s="767"/>
      <c r="X31" s="767"/>
      <c r="Y31" s="767"/>
      <c r="Z31" s="767"/>
      <c r="AA31" s="367"/>
      <c r="AB31" s="368"/>
      <c r="AC31" s="368"/>
      <c r="AD31" s="368"/>
      <c r="AE31" s="368"/>
      <c r="AF31" s="368"/>
      <c r="AG31" s="368"/>
      <c r="AH31" s="368"/>
      <c r="AI31" s="368"/>
      <c r="AJ31" s="369"/>
      <c r="AK31" s="367"/>
      <c r="AL31" s="368"/>
      <c r="AM31" s="368"/>
      <c r="AN31" s="368"/>
      <c r="AO31" s="368"/>
      <c r="AP31" s="768"/>
      <c r="AQ31" s="768"/>
      <c r="AR31" s="768"/>
      <c r="AS31" s="367"/>
      <c r="AT31" s="368"/>
      <c r="AU31" s="368"/>
      <c r="AV31" s="368"/>
      <c r="AW31" s="368"/>
      <c r="AX31" s="368"/>
      <c r="AY31" s="368"/>
      <c r="AZ31" s="368"/>
      <c r="BA31" s="369"/>
      <c r="BB31" s="368"/>
      <c r="BC31" s="368"/>
      <c r="BD31" s="368"/>
      <c r="BE31" s="368"/>
      <c r="BF31" s="368"/>
      <c r="BG31" s="368"/>
      <c r="BH31" s="368"/>
      <c r="BI31" s="368"/>
      <c r="BJ31" s="368"/>
      <c r="BK31" s="369"/>
      <c r="BL31" s="368"/>
      <c r="BM31" s="368"/>
      <c r="BN31" s="368"/>
      <c r="BO31" s="368"/>
      <c r="BP31" s="368"/>
      <c r="BQ31" s="368"/>
      <c r="BR31" s="368"/>
      <c r="BS31" s="368"/>
      <c r="BT31" s="368"/>
      <c r="BU31" s="369"/>
    </row>
    <row r="32" spans="1:73" ht="7.5" customHeight="1">
      <c r="A32" s="95"/>
      <c r="B32" s="392"/>
      <c r="C32" s="393"/>
      <c r="D32" s="392"/>
      <c r="E32" s="395"/>
      <c r="F32" s="395"/>
      <c r="G32" s="395"/>
      <c r="H32" s="393"/>
      <c r="I32" s="392"/>
      <c r="J32" s="395"/>
      <c r="K32" s="395"/>
      <c r="L32" s="393"/>
      <c r="M32" s="413"/>
      <c r="N32" s="409"/>
      <c r="O32" s="409"/>
      <c r="P32" s="409"/>
      <c r="Q32" s="380"/>
      <c r="R32" s="413"/>
      <c r="S32" s="409"/>
      <c r="T32" s="380"/>
      <c r="U32" s="413"/>
      <c r="V32" s="409"/>
      <c r="W32" s="409"/>
      <c r="X32" s="409"/>
      <c r="Y32" s="409"/>
      <c r="Z32" s="380"/>
      <c r="AA32" s="392"/>
      <c r="AB32" s="395"/>
      <c r="AC32" s="395"/>
      <c r="AD32" s="395"/>
      <c r="AE32" s="395"/>
      <c r="AF32" s="395"/>
      <c r="AG32" s="395"/>
      <c r="AH32" s="395"/>
      <c r="AI32" s="395"/>
      <c r="AJ32" s="393"/>
      <c r="AK32" s="392"/>
      <c r="AL32" s="395"/>
      <c r="AM32" s="395"/>
      <c r="AN32" s="395"/>
      <c r="AO32" s="395"/>
      <c r="AP32" s="414"/>
      <c r="AQ32" s="415"/>
      <c r="AR32" s="416"/>
      <c r="AS32" s="392"/>
      <c r="AT32" s="395"/>
      <c r="AU32" s="395"/>
      <c r="AV32" s="395"/>
      <c r="AW32" s="395"/>
      <c r="AX32" s="395"/>
      <c r="AY32" s="395"/>
      <c r="AZ32" s="395"/>
      <c r="BA32" s="393"/>
      <c r="BB32" s="395"/>
      <c r="BC32" s="395"/>
      <c r="BD32" s="395"/>
      <c r="BE32" s="395"/>
      <c r="BF32" s="395"/>
      <c r="BG32" s="395"/>
      <c r="BH32" s="395"/>
      <c r="BI32" s="395"/>
      <c r="BJ32" s="395"/>
      <c r="BK32" s="393"/>
      <c r="BL32" s="395"/>
      <c r="BM32" s="395"/>
      <c r="BN32" s="395"/>
      <c r="BO32" s="395"/>
      <c r="BP32" s="395"/>
      <c r="BQ32" s="395"/>
      <c r="BR32" s="395"/>
      <c r="BS32" s="395"/>
      <c r="BT32" s="395"/>
      <c r="BU32" s="393"/>
    </row>
    <row r="33" spans="1:73" ht="12.75">
      <c r="A33" s="95"/>
      <c r="B33" s="417" t="s">
        <v>335</v>
      </c>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9"/>
      <c r="BM33" s="419"/>
      <c r="BN33" s="419"/>
      <c r="BO33" s="419"/>
      <c r="BP33" s="419"/>
      <c r="BQ33" s="419"/>
      <c r="BR33" s="419"/>
      <c r="BS33" s="419"/>
      <c r="BT33" s="419"/>
      <c r="BU33" s="420"/>
    </row>
    <row r="34" spans="1:73" ht="12.75">
      <c r="A34" s="95"/>
      <c r="B34" s="421"/>
      <c r="C34" s="368" t="s">
        <v>721</v>
      </c>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t="s">
        <v>786</v>
      </c>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t="s">
        <v>787</v>
      </c>
      <c r="AZ34" s="368"/>
      <c r="BA34" s="368"/>
      <c r="BB34" s="368"/>
      <c r="BC34" s="368"/>
      <c r="BD34" s="368"/>
      <c r="BE34" s="368"/>
      <c r="BF34" s="368"/>
      <c r="BG34" s="368"/>
      <c r="BH34" s="368"/>
      <c r="BI34" s="368"/>
      <c r="BJ34" s="368"/>
      <c r="BK34" s="368"/>
      <c r="BL34" s="95"/>
      <c r="BU34" s="422"/>
    </row>
    <row r="35" spans="1:73" ht="12.75" customHeight="1">
      <c r="A35" s="95"/>
      <c r="B35" s="421"/>
      <c r="C35" s="771" t="s">
        <v>788</v>
      </c>
      <c r="D35" s="771"/>
      <c r="E35" s="771"/>
      <c r="F35" s="771"/>
      <c r="G35" s="771"/>
      <c r="H35" s="771"/>
      <c r="I35" s="771"/>
      <c r="J35" s="771"/>
      <c r="K35" s="771"/>
      <c r="L35" s="771"/>
      <c r="M35" s="771"/>
      <c r="N35" s="771"/>
      <c r="O35" s="771"/>
      <c r="P35" s="771"/>
      <c r="Q35" s="771"/>
      <c r="R35" s="771"/>
      <c r="S35" s="771"/>
      <c r="T35" s="771"/>
      <c r="U35" s="771"/>
      <c r="V35" s="771"/>
      <c r="W35" s="771"/>
      <c r="X35" s="402" t="s">
        <v>789</v>
      </c>
      <c r="Z35" s="368"/>
      <c r="AA35" s="368"/>
      <c r="AB35" s="368"/>
      <c r="AC35" s="368"/>
      <c r="AD35" s="368"/>
      <c r="AE35" s="368"/>
      <c r="AF35" s="368"/>
      <c r="AG35" s="402" t="s">
        <v>790</v>
      </c>
      <c r="AH35" s="368"/>
      <c r="AI35" s="368"/>
      <c r="AJ35" s="368"/>
      <c r="AK35" s="368"/>
      <c r="AL35" s="368"/>
      <c r="AM35" s="368"/>
      <c r="AN35" s="368"/>
      <c r="AS35" s="372"/>
      <c r="AT35" s="372"/>
      <c r="AU35" s="372"/>
      <c r="AV35" s="772" t="s">
        <v>791</v>
      </c>
      <c r="AW35" s="772"/>
      <c r="AX35" s="772"/>
      <c r="AY35" s="772"/>
      <c r="AZ35" s="772"/>
      <c r="BA35" s="772"/>
      <c r="BB35" s="772"/>
      <c r="BC35" s="772"/>
      <c r="BD35" s="772"/>
      <c r="BE35" s="772"/>
      <c r="BF35" s="772"/>
      <c r="BG35" s="772"/>
      <c r="BH35" s="772"/>
      <c r="BI35" s="772"/>
      <c r="BJ35" s="772"/>
      <c r="BK35" s="772"/>
      <c r="BL35" s="772"/>
      <c r="BM35" s="772"/>
      <c r="BN35" s="772"/>
      <c r="BO35" s="772"/>
      <c r="BP35" s="772"/>
      <c r="BQ35" s="772"/>
      <c r="BR35" s="772"/>
      <c r="BS35" s="772"/>
      <c r="BT35" s="772"/>
      <c r="BU35" s="422"/>
    </row>
    <row r="36" spans="1:73" ht="12.75">
      <c r="A36" s="95"/>
      <c r="B36" s="421"/>
      <c r="C36" s="771"/>
      <c r="D36" s="771"/>
      <c r="E36" s="771"/>
      <c r="F36" s="771"/>
      <c r="G36" s="771"/>
      <c r="H36" s="771"/>
      <c r="I36" s="771"/>
      <c r="J36" s="771"/>
      <c r="K36" s="771"/>
      <c r="L36" s="771"/>
      <c r="M36" s="771"/>
      <c r="N36" s="771"/>
      <c r="O36" s="771"/>
      <c r="P36" s="771"/>
      <c r="Q36" s="771"/>
      <c r="R36" s="771"/>
      <c r="S36" s="771"/>
      <c r="T36" s="771"/>
      <c r="U36" s="771"/>
      <c r="V36" s="771"/>
      <c r="W36" s="771"/>
      <c r="X36" s="403" t="s">
        <v>792</v>
      </c>
      <c r="Z36" s="368"/>
      <c r="AA36" s="368"/>
      <c r="AB36" s="368"/>
      <c r="AC36" s="368"/>
      <c r="AD36" s="368"/>
      <c r="AE36" s="368"/>
      <c r="AF36" s="368"/>
      <c r="AG36" s="403" t="s">
        <v>769</v>
      </c>
      <c r="AH36" s="368"/>
      <c r="AI36" s="368"/>
      <c r="AJ36" s="368"/>
      <c r="AK36" s="368"/>
      <c r="AL36" s="368"/>
      <c r="AM36" s="368"/>
      <c r="AN36" s="368"/>
      <c r="AS36" s="423"/>
      <c r="AT36" s="423"/>
      <c r="AU36" s="423"/>
      <c r="AV36" s="772"/>
      <c r="AW36" s="772"/>
      <c r="AX36" s="772"/>
      <c r="AY36" s="772"/>
      <c r="AZ36" s="772"/>
      <c r="BA36" s="772"/>
      <c r="BB36" s="772"/>
      <c r="BC36" s="772"/>
      <c r="BD36" s="772"/>
      <c r="BE36" s="772"/>
      <c r="BF36" s="772"/>
      <c r="BG36" s="772"/>
      <c r="BH36" s="772"/>
      <c r="BI36" s="772"/>
      <c r="BJ36" s="772"/>
      <c r="BK36" s="772"/>
      <c r="BL36" s="772"/>
      <c r="BM36" s="772"/>
      <c r="BN36" s="772"/>
      <c r="BO36" s="772"/>
      <c r="BP36" s="772"/>
      <c r="BQ36" s="772"/>
      <c r="BR36" s="772"/>
      <c r="BS36" s="772"/>
      <c r="BT36" s="772"/>
      <c r="BU36" s="422"/>
    </row>
    <row r="37" spans="1:73" ht="12.75">
      <c r="A37" s="95"/>
      <c r="B37" s="421"/>
      <c r="C37" s="771"/>
      <c r="D37" s="771"/>
      <c r="E37" s="771"/>
      <c r="F37" s="771"/>
      <c r="G37" s="771"/>
      <c r="H37" s="771"/>
      <c r="I37" s="771"/>
      <c r="J37" s="771"/>
      <c r="K37" s="771"/>
      <c r="L37" s="771"/>
      <c r="M37" s="771"/>
      <c r="N37" s="771"/>
      <c r="O37" s="771"/>
      <c r="P37" s="771"/>
      <c r="Q37" s="771"/>
      <c r="R37" s="771"/>
      <c r="S37" s="771"/>
      <c r="T37" s="771"/>
      <c r="U37" s="771"/>
      <c r="V37" s="771"/>
      <c r="W37" s="771"/>
      <c r="X37" s="403" t="s">
        <v>793</v>
      </c>
      <c r="Z37" s="368"/>
      <c r="AA37" s="368"/>
      <c r="AB37" s="368"/>
      <c r="AC37" s="368"/>
      <c r="AD37" s="368"/>
      <c r="AE37" s="368"/>
      <c r="AF37" s="368"/>
      <c r="AG37" s="403" t="s">
        <v>770</v>
      </c>
      <c r="AH37" s="368"/>
      <c r="AI37" s="368"/>
      <c r="AJ37" s="368"/>
      <c r="AK37" s="368"/>
      <c r="AL37" s="368"/>
      <c r="AM37" s="368"/>
      <c r="AN37" s="368"/>
      <c r="AS37" s="423"/>
      <c r="AT37" s="423"/>
      <c r="AU37" s="423"/>
      <c r="AV37" s="772"/>
      <c r="AW37" s="772"/>
      <c r="AX37" s="772"/>
      <c r="AY37" s="772"/>
      <c r="AZ37" s="772"/>
      <c r="BA37" s="772"/>
      <c r="BB37" s="772"/>
      <c r="BC37" s="772"/>
      <c r="BD37" s="772"/>
      <c r="BE37" s="772"/>
      <c r="BF37" s="772"/>
      <c r="BG37" s="772"/>
      <c r="BH37" s="772"/>
      <c r="BI37" s="772"/>
      <c r="BJ37" s="772"/>
      <c r="BK37" s="772"/>
      <c r="BL37" s="772"/>
      <c r="BM37" s="772"/>
      <c r="BN37" s="772"/>
      <c r="BO37" s="772"/>
      <c r="BP37" s="772"/>
      <c r="BQ37" s="772"/>
      <c r="BR37" s="772"/>
      <c r="BS37" s="772"/>
      <c r="BT37" s="772"/>
      <c r="BU37" s="422"/>
    </row>
    <row r="38" spans="1:73" ht="12.75">
      <c r="A38" s="95"/>
      <c r="B38" s="421"/>
      <c r="C38" s="771"/>
      <c r="D38" s="771"/>
      <c r="E38" s="771"/>
      <c r="F38" s="771"/>
      <c r="G38" s="771"/>
      <c r="H38" s="771"/>
      <c r="I38" s="771"/>
      <c r="J38" s="771"/>
      <c r="K38" s="771"/>
      <c r="L38" s="771"/>
      <c r="M38" s="771"/>
      <c r="N38" s="771"/>
      <c r="O38" s="771"/>
      <c r="P38" s="771"/>
      <c r="Q38" s="771"/>
      <c r="R38" s="771"/>
      <c r="S38" s="771"/>
      <c r="T38" s="771"/>
      <c r="U38" s="771"/>
      <c r="V38" s="771"/>
      <c r="W38" s="771"/>
      <c r="X38" s="403" t="s">
        <v>794</v>
      </c>
      <c r="Z38" s="368"/>
      <c r="AA38" s="368"/>
      <c r="AB38" s="368"/>
      <c r="AC38" s="368"/>
      <c r="AD38" s="368"/>
      <c r="AE38" s="368"/>
      <c r="AF38" s="368"/>
      <c r="AG38" s="403" t="s">
        <v>747</v>
      </c>
      <c r="AH38" s="368"/>
      <c r="AI38" s="368"/>
      <c r="AJ38" s="368"/>
      <c r="AK38" s="368"/>
      <c r="AL38" s="368"/>
      <c r="AM38" s="368"/>
      <c r="AN38" s="368"/>
      <c r="AS38" s="423"/>
      <c r="AT38" s="423"/>
      <c r="AU38" s="423"/>
      <c r="AV38" s="772"/>
      <c r="AW38" s="772"/>
      <c r="AX38" s="772"/>
      <c r="AY38" s="772"/>
      <c r="AZ38" s="772"/>
      <c r="BA38" s="772"/>
      <c r="BB38" s="772"/>
      <c r="BC38" s="772"/>
      <c r="BD38" s="772"/>
      <c r="BE38" s="772"/>
      <c r="BF38" s="772"/>
      <c r="BG38" s="772"/>
      <c r="BH38" s="772"/>
      <c r="BI38" s="772"/>
      <c r="BJ38" s="772"/>
      <c r="BK38" s="772"/>
      <c r="BL38" s="772"/>
      <c r="BM38" s="772"/>
      <c r="BN38" s="772"/>
      <c r="BO38" s="772"/>
      <c r="BP38" s="772"/>
      <c r="BQ38" s="772"/>
      <c r="BR38" s="772"/>
      <c r="BS38" s="772"/>
      <c r="BT38" s="772"/>
      <c r="BU38" s="422"/>
    </row>
    <row r="39" spans="1:73" ht="12.75">
      <c r="A39" s="95"/>
      <c r="B39" s="421"/>
      <c r="C39" s="771"/>
      <c r="D39" s="771"/>
      <c r="E39" s="771"/>
      <c r="F39" s="771"/>
      <c r="G39" s="771"/>
      <c r="H39" s="771"/>
      <c r="I39" s="771"/>
      <c r="J39" s="771"/>
      <c r="K39" s="771"/>
      <c r="L39" s="771"/>
      <c r="M39" s="771"/>
      <c r="N39" s="771"/>
      <c r="O39" s="771"/>
      <c r="P39" s="771"/>
      <c r="Q39" s="771"/>
      <c r="R39" s="771"/>
      <c r="S39" s="771"/>
      <c r="T39" s="771"/>
      <c r="U39" s="771"/>
      <c r="V39" s="771"/>
      <c r="W39" s="771"/>
      <c r="X39" s="368"/>
      <c r="Z39" s="368"/>
      <c r="AA39" s="368"/>
      <c r="AB39" s="368"/>
      <c r="AC39" s="368"/>
      <c r="AD39" s="368"/>
      <c r="AE39" s="368"/>
      <c r="AF39" s="368"/>
      <c r="AG39" s="403" t="s">
        <v>748</v>
      </c>
      <c r="AH39" s="368"/>
      <c r="AI39" s="368"/>
      <c r="AJ39" s="368"/>
      <c r="AK39" s="368"/>
      <c r="AL39" s="368"/>
      <c r="AM39" s="368"/>
      <c r="AN39" s="368"/>
      <c r="AS39" s="423"/>
      <c r="AT39" s="423"/>
      <c r="AU39" s="423"/>
      <c r="AV39" s="772"/>
      <c r="AW39" s="772"/>
      <c r="AX39" s="772"/>
      <c r="AY39" s="772"/>
      <c r="AZ39" s="772"/>
      <c r="BA39" s="772"/>
      <c r="BB39" s="772"/>
      <c r="BC39" s="772"/>
      <c r="BD39" s="772"/>
      <c r="BE39" s="772"/>
      <c r="BF39" s="772"/>
      <c r="BG39" s="772"/>
      <c r="BH39" s="772"/>
      <c r="BI39" s="772"/>
      <c r="BJ39" s="772"/>
      <c r="BK39" s="772"/>
      <c r="BL39" s="772"/>
      <c r="BM39" s="772"/>
      <c r="BN39" s="772"/>
      <c r="BO39" s="772"/>
      <c r="BP39" s="772"/>
      <c r="BQ39" s="772"/>
      <c r="BR39" s="772"/>
      <c r="BS39" s="772"/>
      <c r="BT39" s="772"/>
      <c r="BU39" s="422"/>
    </row>
    <row r="40" spans="1:73" ht="24" customHeight="1">
      <c r="A40" s="95"/>
      <c r="B40" s="424"/>
      <c r="C40" s="771"/>
      <c r="D40" s="771"/>
      <c r="E40" s="771"/>
      <c r="F40" s="771"/>
      <c r="G40" s="771"/>
      <c r="H40" s="771"/>
      <c r="I40" s="771"/>
      <c r="J40" s="771"/>
      <c r="K40" s="771"/>
      <c r="L40" s="771"/>
      <c r="M40" s="771"/>
      <c r="N40" s="771"/>
      <c r="O40" s="771"/>
      <c r="P40" s="771"/>
      <c r="Q40" s="771"/>
      <c r="R40" s="771"/>
      <c r="S40" s="771"/>
      <c r="T40" s="771"/>
      <c r="U40" s="771"/>
      <c r="V40" s="771"/>
      <c r="W40" s="771"/>
      <c r="X40" s="408"/>
      <c r="Y40" s="408"/>
      <c r="Z40" s="408"/>
      <c r="AA40" s="408"/>
      <c r="AB40" s="408"/>
      <c r="AC40" s="408"/>
      <c r="AD40" s="408"/>
      <c r="AE40" s="408"/>
      <c r="AF40" s="408"/>
      <c r="AG40" s="408"/>
      <c r="AH40" s="408"/>
      <c r="AI40" s="408"/>
      <c r="AJ40" s="408"/>
      <c r="AK40" s="408"/>
      <c r="AL40" s="408"/>
      <c r="AM40" s="408"/>
      <c r="AN40" s="408"/>
      <c r="AO40" s="425"/>
      <c r="AP40" s="425"/>
      <c r="AQ40" s="425"/>
      <c r="AR40" s="425"/>
      <c r="AS40" s="426"/>
      <c r="AT40" s="426"/>
      <c r="AU40" s="426"/>
      <c r="AV40" s="426"/>
      <c r="AW40" s="426"/>
      <c r="AX40" s="426"/>
      <c r="AY40" s="426"/>
      <c r="AZ40" s="426"/>
      <c r="BA40" s="426"/>
      <c r="BB40" s="426"/>
      <c r="BC40" s="426"/>
      <c r="BD40" s="426"/>
      <c r="BE40" s="426"/>
      <c r="BF40" s="426"/>
      <c r="BG40" s="408"/>
      <c r="BH40" s="408"/>
      <c r="BI40" s="408"/>
      <c r="BJ40" s="408"/>
      <c r="BK40" s="408"/>
      <c r="BL40" s="425"/>
      <c r="BM40" s="425"/>
      <c r="BN40" s="425"/>
      <c r="BO40" s="425"/>
      <c r="BP40" s="425"/>
      <c r="BQ40" s="425"/>
      <c r="BR40" s="425"/>
      <c r="BS40" s="425"/>
      <c r="BT40" s="425"/>
      <c r="BU40" s="427"/>
    </row>
    <row r="41" spans="1:73" ht="12.75">
      <c r="A41" s="95"/>
      <c r="B41" s="759" t="s">
        <v>771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73" t="s">
        <v>649</v>
      </c>
      <c r="AQ41" s="773"/>
      <c r="AR41" s="773"/>
      <c r="AS41" s="773"/>
      <c r="AT41" s="773"/>
      <c r="AU41" s="773"/>
      <c r="AV41" s="773"/>
      <c r="AW41" s="773"/>
      <c r="AX41" s="773"/>
      <c r="AY41" s="773"/>
      <c r="AZ41" s="773"/>
      <c r="BA41" s="773"/>
      <c r="BB41" s="773"/>
      <c r="BC41" s="773"/>
      <c r="BD41" s="773"/>
      <c r="BE41" s="773"/>
      <c r="BF41" s="773"/>
      <c r="BG41" s="773"/>
      <c r="BH41" s="773"/>
      <c r="BI41" s="773"/>
      <c r="BJ41" s="773"/>
      <c r="BK41" s="773"/>
      <c r="BL41" s="773"/>
      <c r="BM41" s="773"/>
      <c r="BN41" s="773"/>
      <c r="BO41" s="773"/>
      <c r="BP41" s="773"/>
      <c r="BQ41" s="773"/>
      <c r="BR41" s="773"/>
      <c r="BS41" s="773"/>
      <c r="BT41" s="773"/>
      <c r="BU41" s="773"/>
    </row>
    <row r="42" spans="1:73" ht="12.75" customHeight="1">
      <c r="A42" s="95"/>
      <c r="B42" s="367"/>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9"/>
      <c r="AP42" s="421"/>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95"/>
      <c r="BU42" s="422"/>
    </row>
    <row r="43" spans="1:73" ht="12.75">
      <c r="A43" s="95"/>
      <c r="B43" s="367"/>
      <c r="C43" s="368" t="s">
        <v>772</v>
      </c>
      <c r="D43" s="368"/>
      <c r="E43" s="368"/>
      <c r="F43" s="404" t="s">
        <v>496</v>
      </c>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368"/>
      <c r="AI43" s="368"/>
      <c r="AJ43" s="368"/>
      <c r="AK43" s="368"/>
      <c r="AL43" s="368"/>
      <c r="AM43" s="368"/>
      <c r="AN43" s="368"/>
      <c r="AO43" s="369"/>
      <c r="AP43" s="421"/>
      <c r="AQ43" s="368" t="s">
        <v>772</v>
      </c>
      <c r="AR43" s="368"/>
      <c r="AS43" s="40"/>
      <c r="AT43" s="40" t="s">
        <v>496</v>
      </c>
      <c r="AU43" s="406"/>
      <c r="AV43" s="406"/>
      <c r="AW43" s="406"/>
      <c r="AX43" s="406"/>
      <c r="AY43" s="406"/>
      <c r="AZ43" s="406"/>
      <c r="BA43" s="406"/>
      <c r="BB43" s="406"/>
      <c r="BC43" s="406"/>
      <c r="BD43" s="406"/>
      <c r="BE43" s="406"/>
      <c r="BF43" s="406"/>
      <c r="BG43" s="406"/>
      <c r="BH43" s="406"/>
      <c r="BI43" s="406"/>
      <c r="BJ43" s="406"/>
      <c r="BK43" s="406"/>
      <c r="BL43" s="406"/>
      <c r="BU43" s="422"/>
    </row>
    <row r="44" spans="1:73" ht="12.75">
      <c r="A44" s="95"/>
      <c r="B44" s="367"/>
      <c r="C44" s="368" t="s">
        <v>613</v>
      </c>
      <c r="D44" s="368"/>
      <c r="E44" s="368"/>
      <c r="F44" s="404" t="s">
        <v>496</v>
      </c>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95"/>
      <c r="AI44" s="95"/>
      <c r="AJ44" s="95"/>
      <c r="AK44" s="95"/>
      <c r="AL44" s="95"/>
      <c r="AM44" s="95"/>
      <c r="AN44" s="95"/>
      <c r="AO44" s="369"/>
      <c r="AP44" s="421"/>
      <c r="AQ44" s="368" t="s">
        <v>773</v>
      </c>
      <c r="AR44" s="368"/>
      <c r="AS44" s="40"/>
      <c r="AT44" s="40" t="s">
        <v>496</v>
      </c>
      <c r="AU44" s="406"/>
      <c r="AV44" s="406"/>
      <c r="AW44" s="406"/>
      <c r="AX44" s="406"/>
      <c r="AY44" s="406"/>
      <c r="AZ44" s="406"/>
      <c r="BA44" s="406"/>
      <c r="BB44" s="406"/>
      <c r="BC44" s="406"/>
      <c r="BD44" s="406"/>
      <c r="BE44" s="406"/>
      <c r="BF44" s="406"/>
      <c r="BG44" s="406"/>
      <c r="BH44" s="406"/>
      <c r="BI44" s="406"/>
      <c r="BJ44" s="406"/>
      <c r="BK44" s="406"/>
      <c r="BL44" s="406"/>
      <c r="BU44" s="422"/>
    </row>
    <row r="45" spans="1:73" ht="12.75">
      <c r="A45" s="95"/>
      <c r="B45" s="367"/>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762" t="s">
        <v>650</v>
      </c>
      <c r="AF45" s="762"/>
      <c r="AG45" s="762"/>
      <c r="AH45" s="762"/>
      <c r="AI45" s="762"/>
      <c r="AJ45" s="762"/>
      <c r="AK45" s="762"/>
      <c r="AL45" s="762"/>
      <c r="AM45" s="762"/>
      <c r="AN45" s="762"/>
      <c r="AO45" s="369"/>
      <c r="AP45" s="421"/>
      <c r="AQ45" s="368" t="s">
        <v>774</v>
      </c>
      <c r="AR45" s="368"/>
      <c r="AS45" s="40"/>
      <c r="AT45" s="40" t="s">
        <v>496</v>
      </c>
      <c r="AU45" s="406"/>
      <c r="AV45" s="406"/>
      <c r="AW45" s="406"/>
      <c r="AX45" s="406"/>
      <c r="AY45" s="406"/>
      <c r="AZ45" s="406"/>
      <c r="BA45" s="406"/>
      <c r="BB45" s="406"/>
      <c r="BC45" s="406"/>
      <c r="BD45" s="406"/>
      <c r="BE45" s="406"/>
      <c r="BF45" s="406"/>
      <c r="BG45" s="406"/>
      <c r="BH45" s="406"/>
      <c r="BI45" s="406"/>
      <c r="BJ45" s="406"/>
      <c r="BK45" s="406"/>
      <c r="BL45" s="406"/>
      <c r="BU45" s="422"/>
    </row>
    <row r="46" spans="1:73" ht="12.75">
      <c r="A46" s="95"/>
      <c r="B46" s="367"/>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c r="AP46" s="421"/>
      <c r="AQ46" s="368"/>
      <c r="AR46" s="368"/>
      <c r="AS46" s="368"/>
      <c r="AT46" s="368"/>
      <c r="AU46" s="368"/>
      <c r="AV46" s="368"/>
      <c r="AW46" s="368"/>
      <c r="AX46" s="368"/>
      <c r="AY46" s="368"/>
      <c r="AZ46" s="368"/>
      <c r="BA46" s="762" t="s">
        <v>650</v>
      </c>
      <c r="BB46" s="762"/>
      <c r="BC46" s="762"/>
      <c r="BD46" s="762"/>
      <c r="BE46" s="762"/>
      <c r="BF46" s="762"/>
      <c r="BG46" s="762"/>
      <c r="BH46" s="762"/>
      <c r="BI46" s="762"/>
      <c r="BJ46" s="762"/>
      <c r="BK46" s="404"/>
      <c r="BL46" s="95"/>
      <c r="BU46" s="422"/>
    </row>
    <row r="47" spans="1:73" ht="12.75">
      <c r="A47" s="95"/>
      <c r="B47" s="367"/>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9"/>
      <c r="AP47" s="421"/>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95"/>
      <c r="BU47" s="422"/>
    </row>
    <row r="48" spans="1:73" ht="12.75">
      <c r="A48" s="95"/>
      <c r="B48" s="367"/>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9"/>
      <c r="AP48" s="421"/>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95"/>
      <c r="BU48" s="422"/>
    </row>
    <row r="49" spans="1:73" ht="12.75">
      <c r="A49" s="95"/>
      <c r="B49" s="367"/>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408"/>
      <c r="AF49" s="408"/>
      <c r="AG49" s="408"/>
      <c r="AH49" s="408"/>
      <c r="AI49" s="408"/>
      <c r="AJ49" s="408"/>
      <c r="AK49" s="408"/>
      <c r="AL49" s="408"/>
      <c r="AM49" s="408"/>
      <c r="AN49" s="408"/>
      <c r="AO49" s="369"/>
      <c r="AP49" s="421"/>
      <c r="AQ49" s="368"/>
      <c r="AR49" s="368"/>
      <c r="AS49" s="368"/>
      <c r="AT49" s="368"/>
      <c r="AU49" s="368"/>
      <c r="AV49" s="368"/>
      <c r="AW49" s="368"/>
      <c r="AX49" s="368"/>
      <c r="AY49" s="368"/>
      <c r="AZ49" s="368"/>
      <c r="BA49" s="408"/>
      <c r="BB49" s="408"/>
      <c r="BC49" s="408"/>
      <c r="BD49" s="408"/>
      <c r="BE49" s="408"/>
      <c r="BF49" s="408"/>
      <c r="BG49" s="408"/>
      <c r="BH49" s="408"/>
      <c r="BI49" s="408"/>
      <c r="BJ49" s="408"/>
      <c r="BK49" s="368"/>
      <c r="BL49" s="95"/>
      <c r="BU49" s="422"/>
    </row>
    <row r="50" spans="1:73" ht="6.75" customHeight="1">
      <c r="A50" s="95"/>
      <c r="B50" s="392"/>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3"/>
      <c r="AP50" s="424"/>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25"/>
      <c r="BM50" s="425"/>
      <c r="BN50" s="425"/>
      <c r="BO50" s="425"/>
      <c r="BP50" s="425"/>
      <c r="BQ50" s="425"/>
      <c r="BR50" s="425"/>
      <c r="BS50" s="425"/>
      <c r="BT50" s="425"/>
      <c r="BU50" s="427"/>
    </row>
    <row r="51" spans="1:64" ht="12.7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row>
  </sheetData>
  <sheetProtection sheet="1"/>
  <mergeCells count="83">
    <mergeCell ref="G43:AG43"/>
    <mergeCell ref="G44:AG44"/>
    <mergeCell ref="AE45:AN45"/>
    <mergeCell ref="BA46:BJ46"/>
    <mergeCell ref="AX29:AZ29"/>
    <mergeCell ref="BD29:BK29"/>
    <mergeCell ref="BN29:BU29"/>
    <mergeCell ref="C35:W40"/>
    <mergeCell ref="AV35:BT39"/>
    <mergeCell ref="B41:AO41"/>
    <mergeCell ref="AP41:BU41"/>
    <mergeCell ref="BN23:BU23"/>
    <mergeCell ref="B28:C28"/>
    <mergeCell ref="M28:Q31"/>
    <mergeCell ref="U28:Z31"/>
    <mergeCell ref="AB28:AI29"/>
    <mergeCell ref="AP28:AR31"/>
    <mergeCell ref="B29:C29"/>
    <mergeCell ref="AL29:AN29"/>
    <mergeCell ref="AT29:AU29"/>
    <mergeCell ref="AV29:AW29"/>
    <mergeCell ref="B23:C23"/>
    <mergeCell ref="AL23:AN23"/>
    <mergeCell ref="AT23:AU23"/>
    <mergeCell ref="AV23:AW23"/>
    <mergeCell ref="AX23:AZ23"/>
    <mergeCell ref="BD23:BK23"/>
    <mergeCell ref="AT17:AU17"/>
    <mergeCell ref="AV17:AW17"/>
    <mergeCell ref="AX17:AZ17"/>
    <mergeCell ref="BD17:BK17"/>
    <mergeCell ref="BN17:BU17"/>
    <mergeCell ref="B22:C22"/>
    <mergeCell ref="M22:Q25"/>
    <mergeCell ref="U22:Z25"/>
    <mergeCell ref="AB22:AI23"/>
    <mergeCell ref="AP22:AR25"/>
    <mergeCell ref="AX11:AZ11"/>
    <mergeCell ref="BD11:BK11"/>
    <mergeCell ref="BN11:BU11"/>
    <mergeCell ref="B16:C16"/>
    <mergeCell ref="M16:Q19"/>
    <mergeCell ref="U16:Z19"/>
    <mergeCell ref="AB16:AI17"/>
    <mergeCell ref="AP16:AR19"/>
    <mergeCell ref="B17:C17"/>
    <mergeCell ref="AL17:AN17"/>
    <mergeCell ref="BL8:BU8"/>
    <mergeCell ref="B10:C10"/>
    <mergeCell ref="M10:Q13"/>
    <mergeCell ref="U10:Z13"/>
    <mergeCell ref="AB10:AI11"/>
    <mergeCell ref="AP10:AR13"/>
    <mergeCell ref="B11:C11"/>
    <mergeCell ref="AL11:AN11"/>
    <mergeCell ref="AT11:AU11"/>
    <mergeCell ref="AV11:AW11"/>
    <mergeCell ref="U8:Z8"/>
    <mergeCell ref="AA8:AJ8"/>
    <mergeCell ref="AK8:AO8"/>
    <mergeCell ref="AP8:AR8"/>
    <mergeCell ref="AS8:BA8"/>
    <mergeCell ref="BB8:BK8"/>
    <mergeCell ref="AK6:AO7"/>
    <mergeCell ref="AP6:AR7"/>
    <mergeCell ref="AS6:BA7"/>
    <mergeCell ref="BB6:BK7"/>
    <mergeCell ref="BL6:BU7"/>
    <mergeCell ref="B8:C8"/>
    <mergeCell ref="D8:H8"/>
    <mergeCell ref="I8:L8"/>
    <mergeCell ref="M8:Q8"/>
    <mergeCell ref="R8:T8"/>
    <mergeCell ref="B3:BU3"/>
    <mergeCell ref="B4:BU4"/>
    <mergeCell ref="B5:BU5"/>
    <mergeCell ref="B6:C7"/>
    <mergeCell ref="D6:H7"/>
    <mergeCell ref="I6:L7"/>
    <mergeCell ref="M6:Q7"/>
    <mergeCell ref="R6:T7"/>
    <mergeCell ref="U6:Z7"/>
    <mergeCell ref="AA6:AJ7"/>
  </mergeCells>
  <printOptions/>
  <pageMargins left="0.25" right="0" top="0" bottom="0" header="0.5118055555555555" footer="0.5118055555555555"/>
  <pageSetup horizontalDpi="300" verticalDpi="300" orientation="landscape" paperSize="9" scale="98" r:id="rId3"/>
  <drawing r:id="rId2"/>
  <legacyDrawing r:id="rId1"/>
</worksheet>
</file>

<file path=xl/worksheets/sheet15.xml><?xml version="1.0" encoding="utf-8"?>
<worksheet xmlns="http://schemas.openxmlformats.org/spreadsheetml/2006/main" xmlns:r="http://schemas.openxmlformats.org/officeDocument/2006/relationships">
  <dimension ref="B2:BN50"/>
  <sheetViews>
    <sheetView showGridLines="0" view="pageBreakPreview" zoomScale="95" zoomScaleSheetLayoutView="95" zoomScalePageLayoutView="0" workbookViewId="0" topLeftCell="B6">
      <selection activeCell="AF12" sqref="AF12"/>
    </sheetView>
  </sheetViews>
  <sheetFormatPr defaultColWidth="9.140625" defaultRowHeight="12.75"/>
  <cols>
    <col min="1" max="11" width="2.140625" style="0" customWidth="1"/>
    <col min="12" max="12" width="2.8515625" style="0" customWidth="1"/>
    <col min="13" max="15" width="2.140625" style="0" customWidth="1"/>
    <col min="16" max="17" width="2.140625" style="428" customWidth="1"/>
    <col min="18" max="30" width="2.140625" style="0" customWidth="1"/>
    <col min="31" max="31" width="1.57421875" style="0" customWidth="1"/>
    <col min="32" max="37" width="1.7109375" style="0" customWidth="1"/>
    <col min="38" max="65" width="2.140625" style="0" customWidth="1"/>
    <col min="66" max="66" width="3.00390625" style="0" customWidth="1"/>
    <col min="67" max="87" width="2.140625" style="0" customWidth="1"/>
  </cols>
  <sheetData>
    <row r="1" ht="7.5" customHeight="1"/>
    <row r="2" spans="2:66" ht="12.75">
      <c r="B2" s="95"/>
      <c r="C2" s="95"/>
      <c r="D2" s="95"/>
      <c r="E2" s="95"/>
      <c r="F2" s="95"/>
      <c r="G2" s="95"/>
      <c r="H2" s="95"/>
      <c r="I2" s="95"/>
      <c r="J2" s="95"/>
      <c r="K2" s="95"/>
      <c r="L2" s="95"/>
      <c r="M2" s="95"/>
      <c r="N2" s="95"/>
      <c r="O2" s="95"/>
      <c r="P2" s="429"/>
      <c r="Q2" s="429"/>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430" t="s">
        <v>517</v>
      </c>
      <c r="BG2" s="95"/>
      <c r="BH2" s="95"/>
      <c r="BI2" s="95"/>
      <c r="BJ2" s="95"/>
      <c r="BK2" s="95"/>
      <c r="BL2" s="95"/>
      <c r="BM2" s="95"/>
      <c r="BN2" s="95"/>
    </row>
    <row r="3" spans="2:66" ht="12.75">
      <c r="B3" s="409"/>
      <c r="C3" s="409"/>
      <c r="D3" s="409"/>
      <c r="E3" s="409"/>
      <c r="F3" s="409"/>
      <c r="G3" s="409"/>
      <c r="H3" s="409"/>
      <c r="I3" s="409"/>
      <c r="J3" s="409"/>
      <c r="K3" s="409"/>
      <c r="L3" s="409"/>
      <c r="M3" s="409"/>
      <c r="N3" s="409"/>
      <c r="O3" s="409"/>
      <c r="P3" s="431"/>
      <c r="Q3" s="431"/>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32" t="s">
        <v>795</v>
      </c>
      <c r="BG3" s="409"/>
      <c r="BH3" s="409"/>
      <c r="BI3" s="409"/>
      <c r="BJ3" s="409"/>
      <c r="BK3" s="409"/>
      <c r="BL3" s="409"/>
      <c r="BM3" s="409"/>
      <c r="BN3" s="409"/>
    </row>
    <row r="4" spans="2:66" ht="12.75">
      <c r="B4" s="745" t="s">
        <v>796</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745"/>
      <c r="BM4" s="745"/>
      <c r="BN4" s="745"/>
    </row>
    <row r="5" spans="2:66" ht="12.75">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5"/>
      <c r="AZ5" s="745"/>
      <c r="BA5" s="745"/>
      <c r="BB5" s="745"/>
      <c r="BC5" s="745"/>
      <c r="BD5" s="745"/>
      <c r="BE5" s="745"/>
      <c r="BF5" s="745"/>
      <c r="BG5" s="745"/>
      <c r="BH5" s="745"/>
      <c r="BI5" s="745"/>
      <c r="BJ5" s="745"/>
      <c r="BK5" s="745"/>
      <c r="BL5" s="745"/>
      <c r="BM5" s="745"/>
      <c r="BN5" s="745"/>
    </row>
    <row r="6" spans="2:66" ht="12.75">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6"/>
      <c r="BL6" s="746"/>
      <c r="BM6" s="746"/>
      <c r="BN6" s="746"/>
    </row>
    <row r="7" spans="2:66" ht="12.75">
      <c r="B7" s="774" t="s">
        <v>797</v>
      </c>
      <c r="C7" s="774"/>
      <c r="D7" s="774"/>
      <c r="E7" s="774"/>
      <c r="F7" s="774"/>
      <c r="G7" s="774"/>
      <c r="H7" s="774"/>
      <c r="I7" s="774"/>
      <c r="J7" s="774"/>
      <c r="K7" s="774"/>
      <c r="L7" s="774"/>
      <c r="M7" s="433" t="s">
        <v>798</v>
      </c>
      <c r="N7" s="433"/>
      <c r="O7" s="433"/>
      <c r="P7" s="434"/>
      <c r="Q7" s="434"/>
      <c r="R7" s="433"/>
      <c r="S7" s="433"/>
      <c r="T7" s="433"/>
      <c r="U7" s="433"/>
      <c r="V7" s="433"/>
      <c r="W7" s="433"/>
      <c r="X7" s="433"/>
      <c r="Y7" s="433"/>
      <c r="Z7" s="433" t="s">
        <v>799</v>
      </c>
      <c r="AA7" s="433"/>
      <c r="AB7" s="433"/>
      <c r="AC7" s="433"/>
      <c r="AD7" s="433"/>
      <c r="AE7" s="433"/>
      <c r="AF7" s="433"/>
      <c r="AG7" s="433"/>
      <c r="AH7" s="433"/>
      <c r="AI7" s="433"/>
      <c r="AJ7" s="433"/>
      <c r="AK7" s="433"/>
      <c r="AL7" s="433" t="s">
        <v>800</v>
      </c>
      <c r="AM7" s="433"/>
      <c r="AN7" s="433"/>
      <c r="AO7" s="433"/>
      <c r="AP7" s="433"/>
      <c r="AQ7" s="433"/>
      <c r="AR7" s="433"/>
      <c r="AS7" s="433"/>
      <c r="AT7" s="433"/>
      <c r="AU7" s="433"/>
      <c r="AV7" s="433"/>
      <c r="AW7" s="433"/>
      <c r="AX7" s="433"/>
      <c r="AY7" s="433"/>
      <c r="AZ7" s="433" t="s">
        <v>801</v>
      </c>
      <c r="BA7" s="433"/>
      <c r="BB7" s="433"/>
      <c r="BC7" s="433"/>
      <c r="BD7" s="433"/>
      <c r="BE7" s="433"/>
      <c r="BF7" s="433"/>
      <c r="BG7" s="433"/>
      <c r="BH7" s="433"/>
      <c r="BI7" s="433"/>
      <c r="BJ7" s="433"/>
      <c r="BK7" s="433"/>
      <c r="BL7" s="433"/>
      <c r="BM7" s="433"/>
      <c r="BN7" s="435"/>
    </row>
    <row r="8" spans="2:66" ht="12.75" customHeight="1">
      <c r="B8" s="436"/>
      <c r="C8" s="437"/>
      <c r="D8" s="437"/>
      <c r="E8" s="437"/>
      <c r="F8" s="437"/>
      <c r="G8" s="437"/>
      <c r="H8" s="437"/>
      <c r="I8" s="437"/>
      <c r="J8" s="437"/>
      <c r="K8" s="437"/>
      <c r="L8" s="437"/>
      <c r="M8" s="433"/>
      <c r="N8" s="775" t="s">
        <v>802</v>
      </c>
      <c r="O8" s="775"/>
      <c r="P8" s="775"/>
      <c r="Q8" s="775"/>
      <c r="R8" s="775"/>
      <c r="S8" s="775"/>
      <c r="T8" s="775"/>
      <c r="U8" s="775"/>
      <c r="V8" s="775"/>
      <c r="W8" s="433"/>
      <c r="X8" s="433"/>
      <c r="Y8" s="433"/>
      <c r="Z8" s="433"/>
      <c r="AA8" s="776" t="s">
        <v>803</v>
      </c>
      <c r="AB8" s="776"/>
      <c r="AC8" s="776"/>
      <c r="AD8" s="776"/>
      <c r="AE8" s="776"/>
      <c r="AF8" s="776"/>
      <c r="AG8" s="776"/>
      <c r="AH8" s="776"/>
      <c r="AI8" s="433"/>
      <c r="AJ8" s="433"/>
      <c r="AK8" s="433"/>
      <c r="AL8" s="433"/>
      <c r="AM8" s="776" t="s">
        <v>804</v>
      </c>
      <c r="AN8" s="776"/>
      <c r="AO8" s="776"/>
      <c r="AP8" s="776"/>
      <c r="AQ8" s="776"/>
      <c r="AR8" s="776"/>
      <c r="AS8" s="776"/>
      <c r="AT8" s="776"/>
      <c r="AU8" s="433"/>
      <c r="AV8" s="433"/>
      <c r="AW8" s="433"/>
      <c r="AX8" s="433"/>
      <c r="AY8" s="433"/>
      <c r="AZ8" s="433"/>
      <c r="BA8" s="776" t="s">
        <v>805</v>
      </c>
      <c r="BB8" s="776"/>
      <c r="BC8" s="776"/>
      <c r="BD8" s="776"/>
      <c r="BE8" s="776"/>
      <c r="BF8" s="776"/>
      <c r="BG8" s="776"/>
      <c r="BH8" s="776"/>
      <c r="BI8" s="776"/>
      <c r="BJ8" s="776"/>
      <c r="BK8" s="433"/>
      <c r="BL8" s="433"/>
      <c r="BM8" s="433"/>
      <c r="BN8" s="435"/>
    </row>
    <row r="9" spans="2:66" ht="12.75">
      <c r="B9" s="438"/>
      <c r="C9" s="437"/>
      <c r="D9" s="437"/>
      <c r="E9" s="437"/>
      <c r="F9" s="437"/>
      <c r="G9" s="437"/>
      <c r="H9" s="437"/>
      <c r="I9" s="437"/>
      <c r="J9" s="437"/>
      <c r="K9" s="437"/>
      <c r="L9" s="437"/>
      <c r="M9" s="433"/>
      <c r="N9" s="775"/>
      <c r="O9" s="775"/>
      <c r="P9" s="775"/>
      <c r="Q9" s="775"/>
      <c r="R9" s="775"/>
      <c r="S9" s="775"/>
      <c r="T9" s="775"/>
      <c r="U9" s="775"/>
      <c r="V9" s="775"/>
      <c r="W9" s="433"/>
      <c r="X9" s="433"/>
      <c r="Y9" s="433"/>
      <c r="Z9" s="433"/>
      <c r="AA9" s="776"/>
      <c r="AB9" s="776"/>
      <c r="AC9" s="776"/>
      <c r="AD9" s="776"/>
      <c r="AE9" s="776"/>
      <c r="AF9" s="776"/>
      <c r="AG9" s="776"/>
      <c r="AH9" s="776"/>
      <c r="AI9" s="433"/>
      <c r="AJ9" s="433"/>
      <c r="AK9" s="433"/>
      <c r="AL9" s="433"/>
      <c r="AM9" s="776"/>
      <c r="AN9" s="776"/>
      <c r="AO9" s="776"/>
      <c r="AP9" s="776"/>
      <c r="AQ9" s="776"/>
      <c r="AR9" s="776"/>
      <c r="AS9" s="776"/>
      <c r="AT9" s="776"/>
      <c r="AU9" s="433"/>
      <c r="AV9" s="433"/>
      <c r="AW9" s="433"/>
      <c r="AX9" s="433"/>
      <c r="AY9" s="433"/>
      <c r="AZ9" s="433"/>
      <c r="BA9" s="776"/>
      <c r="BB9" s="776"/>
      <c r="BC9" s="776"/>
      <c r="BD9" s="776"/>
      <c r="BE9" s="776"/>
      <c r="BF9" s="776"/>
      <c r="BG9" s="776"/>
      <c r="BH9" s="776"/>
      <c r="BI9" s="776"/>
      <c r="BJ9" s="776"/>
      <c r="BK9" s="433"/>
      <c r="BL9" s="433"/>
      <c r="BM9" s="433"/>
      <c r="BN9" s="435"/>
    </row>
    <row r="10" spans="2:66" ht="12.75">
      <c r="B10" s="438"/>
      <c r="C10" s="437"/>
      <c r="D10" s="437"/>
      <c r="E10" s="437"/>
      <c r="F10" s="437"/>
      <c r="G10" s="437"/>
      <c r="H10" s="437"/>
      <c r="I10" s="437"/>
      <c r="J10" s="437"/>
      <c r="K10" s="437"/>
      <c r="L10" s="437"/>
      <c r="M10" s="433"/>
      <c r="N10" s="775"/>
      <c r="O10" s="775"/>
      <c r="P10" s="775"/>
      <c r="Q10" s="775"/>
      <c r="R10" s="775"/>
      <c r="S10" s="775"/>
      <c r="T10" s="775"/>
      <c r="U10" s="775"/>
      <c r="V10" s="775"/>
      <c r="W10" s="433"/>
      <c r="X10" s="433"/>
      <c r="Y10" s="433"/>
      <c r="Z10" s="433"/>
      <c r="AA10" s="776"/>
      <c r="AB10" s="776"/>
      <c r="AC10" s="776"/>
      <c r="AD10" s="776"/>
      <c r="AE10" s="776"/>
      <c r="AF10" s="776"/>
      <c r="AG10" s="776"/>
      <c r="AH10" s="776"/>
      <c r="AI10" s="433"/>
      <c r="AJ10" s="433"/>
      <c r="AK10" s="433"/>
      <c r="AL10" s="433"/>
      <c r="AM10" s="776"/>
      <c r="AN10" s="776"/>
      <c r="AO10" s="776"/>
      <c r="AP10" s="776"/>
      <c r="AQ10" s="776"/>
      <c r="AR10" s="776"/>
      <c r="AS10" s="776"/>
      <c r="AT10" s="776"/>
      <c r="AU10" s="433"/>
      <c r="AV10" s="433"/>
      <c r="AW10" s="433"/>
      <c r="AX10" s="433"/>
      <c r="AY10" s="433"/>
      <c r="AZ10" s="433"/>
      <c r="BA10" s="776"/>
      <c r="BB10" s="776"/>
      <c r="BC10" s="776"/>
      <c r="BD10" s="776"/>
      <c r="BE10" s="776"/>
      <c r="BF10" s="776"/>
      <c r="BG10" s="776"/>
      <c r="BH10" s="776"/>
      <c r="BI10" s="776"/>
      <c r="BJ10" s="776"/>
      <c r="BK10" s="433"/>
      <c r="BL10" s="433"/>
      <c r="BM10" s="433"/>
      <c r="BN10" s="435"/>
    </row>
    <row r="11" spans="2:66" ht="12.75">
      <c r="B11" s="438"/>
      <c r="C11" s="437"/>
      <c r="D11" s="437"/>
      <c r="E11" s="437"/>
      <c r="F11" s="437"/>
      <c r="G11" s="437"/>
      <c r="H11" s="437"/>
      <c r="I11" s="437"/>
      <c r="J11" s="437"/>
      <c r="K11" s="437"/>
      <c r="L11" s="437"/>
      <c r="M11" s="433"/>
      <c r="N11" s="775"/>
      <c r="O11" s="775"/>
      <c r="P11" s="775"/>
      <c r="Q11" s="775"/>
      <c r="R11" s="775"/>
      <c r="S11" s="775"/>
      <c r="T11" s="775"/>
      <c r="U11" s="775"/>
      <c r="V11" s="775"/>
      <c r="W11" s="433"/>
      <c r="X11" s="433"/>
      <c r="Y11" s="433"/>
      <c r="Z11" s="433"/>
      <c r="AA11" s="776"/>
      <c r="AB11" s="776"/>
      <c r="AC11" s="776"/>
      <c r="AD11" s="776"/>
      <c r="AE11" s="776"/>
      <c r="AF11" s="776"/>
      <c r="AG11" s="776"/>
      <c r="AH11" s="776"/>
      <c r="AI11" s="433"/>
      <c r="AJ11" s="433"/>
      <c r="AK11" s="433"/>
      <c r="AL11" s="433"/>
      <c r="AM11" s="776"/>
      <c r="AN11" s="776"/>
      <c r="AO11" s="776"/>
      <c r="AP11" s="776"/>
      <c r="AQ11" s="776"/>
      <c r="AR11" s="776"/>
      <c r="AS11" s="776"/>
      <c r="AT11" s="776"/>
      <c r="AU11" s="433"/>
      <c r="AV11" s="433"/>
      <c r="AW11" s="433"/>
      <c r="AX11" s="433"/>
      <c r="AY11" s="433"/>
      <c r="AZ11" s="433"/>
      <c r="BA11" s="776"/>
      <c r="BB11" s="776"/>
      <c r="BC11" s="776"/>
      <c r="BD11" s="776"/>
      <c r="BE11" s="776"/>
      <c r="BF11" s="776"/>
      <c r="BG11" s="776"/>
      <c r="BH11" s="776"/>
      <c r="BI11" s="776"/>
      <c r="BJ11" s="776"/>
      <c r="BK11" s="433"/>
      <c r="BL11" s="433"/>
      <c r="BM11" s="433"/>
      <c r="BN11" s="435"/>
    </row>
    <row r="12" spans="2:66" ht="12.75" customHeight="1">
      <c r="B12" s="748" t="s">
        <v>683</v>
      </c>
      <c r="C12" s="748"/>
      <c r="D12" s="748" t="s">
        <v>758</v>
      </c>
      <c r="E12" s="748"/>
      <c r="F12" s="748"/>
      <c r="G12" s="748"/>
      <c r="H12" s="748"/>
      <c r="I12" s="748" t="s">
        <v>806</v>
      </c>
      <c r="J12" s="748"/>
      <c r="K12" s="748"/>
      <c r="L12" s="748"/>
      <c r="M12" s="748" t="s">
        <v>807</v>
      </c>
      <c r="N12" s="748"/>
      <c r="O12" s="748"/>
      <c r="P12" s="748"/>
      <c r="Q12" s="748"/>
      <c r="R12" s="748" t="s">
        <v>760</v>
      </c>
      <c r="S12" s="748"/>
      <c r="T12" s="748"/>
      <c r="U12" s="748"/>
      <c r="V12" s="748"/>
      <c r="W12" s="748"/>
      <c r="X12" s="748"/>
      <c r="Y12" s="748"/>
      <c r="Z12" s="748"/>
      <c r="AA12" s="763" t="s">
        <v>761</v>
      </c>
      <c r="AB12" s="763"/>
      <c r="AC12" s="763"/>
      <c r="AD12" s="763"/>
      <c r="AE12" s="763"/>
      <c r="AF12" s="764" t="s">
        <v>784</v>
      </c>
      <c r="AG12" s="764"/>
      <c r="AH12" s="764"/>
      <c r="AI12" s="764"/>
      <c r="AJ12" s="764"/>
      <c r="AK12" s="764"/>
      <c r="AL12" s="777" t="s">
        <v>763</v>
      </c>
      <c r="AM12" s="777"/>
      <c r="AN12" s="777"/>
      <c r="AO12" s="777"/>
      <c r="AP12" s="777"/>
      <c r="AQ12" s="777"/>
      <c r="AR12" s="777"/>
      <c r="AS12" s="777"/>
      <c r="AT12" s="777"/>
      <c r="AU12" s="749" t="s">
        <v>808</v>
      </c>
      <c r="AV12" s="749"/>
      <c r="AW12" s="749"/>
      <c r="AX12" s="749"/>
      <c r="AY12" s="749"/>
      <c r="AZ12" s="749"/>
      <c r="BA12" s="749"/>
      <c r="BB12" s="749"/>
      <c r="BC12" s="749"/>
      <c r="BD12" s="749"/>
      <c r="BE12" s="748" t="s">
        <v>765</v>
      </c>
      <c r="BF12" s="748"/>
      <c r="BG12" s="748"/>
      <c r="BH12" s="748"/>
      <c r="BI12" s="748"/>
      <c r="BJ12" s="748"/>
      <c r="BK12" s="748"/>
      <c r="BL12" s="748"/>
      <c r="BM12" s="748"/>
      <c r="BN12" s="748"/>
    </row>
    <row r="13" spans="2:66" ht="12.75">
      <c r="B13" s="748"/>
      <c r="C13" s="748"/>
      <c r="D13" s="748"/>
      <c r="E13" s="748"/>
      <c r="F13" s="748"/>
      <c r="G13" s="748"/>
      <c r="H13" s="748"/>
      <c r="I13" s="748"/>
      <c r="J13" s="748"/>
      <c r="K13" s="748"/>
      <c r="L13" s="748"/>
      <c r="M13" s="748"/>
      <c r="N13" s="748"/>
      <c r="O13" s="748"/>
      <c r="P13" s="748"/>
      <c r="Q13" s="748"/>
      <c r="R13" s="748"/>
      <c r="S13" s="748"/>
      <c r="T13" s="748"/>
      <c r="U13" s="748"/>
      <c r="V13" s="748"/>
      <c r="W13" s="748"/>
      <c r="X13" s="748"/>
      <c r="Y13" s="748"/>
      <c r="Z13" s="748"/>
      <c r="AA13" s="763"/>
      <c r="AB13" s="763"/>
      <c r="AC13" s="763"/>
      <c r="AD13" s="763"/>
      <c r="AE13" s="763"/>
      <c r="AF13" s="764"/>
      <c r="AG13" s="764"/>
      <c r="AH13" s="764"/>
      <c r="AI13" s="764"/>
      <c r="AJ13" s="764"/>
      <c r="AK13" s="764"/>
      <c r="AL13" s="777"/>
      <c r="AM13" s="777"/>
      <c r="AN13" s="777"/>
      <c r="AO13" s="777"/>
      <c r="AP13" s="777"/>
      <c r="AQ13" s="777"/>
      <c r="AR13" s="777"/>
      <c r="AS13" s="777"/>
      <c r="AT13" s="777"/>
      <c r="AU13" s="749"/>
      <c r="AV13" s="749"/>
      <c r="AW13" s="749"/>
      <c r="AX13" s="749"/>
      <c r="AY13" s="749"/>
      <c r="AZ13" s="749"/>
      <c r="BA13" s="749"/>
      <c r="BB13" s="749"/>
      <c r="BC13" s="749"/>
      <c r="BD13" s="749"/>
      <c r="BE13" s="748"/>
      <c r="BF13" s="748"/>
      <c r="BG13" s="748"/>
      <c r="BH13" s="748"/>
      <c r="BI13" s="748"/>
      <c r="BJ13" s="748"/>
      <c r="BK13" s="748"/>
      <c r="BL13" s="748"/>
      <c r="BM13" s="748"/>
      <c r="BN13" s="748"/>
    </row>
    <row r="14" spans="2:66" ht="12.75" customHeight="1">
      <c r="B14" s="748">
        <v>1</v>
      </c>
      <c r="C14" s="748"/>
      <c r="D14" s="748">
        <v>2</v>
      </c>
      <c r="E14" s="748"/>
      <c r="F14" s="748"/>
      <c r="G14" s="748"/>
      <c r="H14" s="748"/>
      <c r="I14" s="748">
        <v>3</v>
      </c>
      <c r="J14" s="748"/>
      <c r="K14" s="748"/>
      <c r="L14" s="748"/>
      <c r="M14" s="778">
        <v>4</v>
      </c>
      <c r="N14" s="778"/>
      <c r="O14" s="778"/>
      <c r="P14" s="778"/>
      <c r="Q14" s="778"/>
      <c r="R14" s="748">
        <v>5</v>
      </c>
      <c r="S14" s="748"/>
      <c r="T14" s="748"/>
      <c r="U14" s="748"/>
      <c r="V14" s="748"/>
      <c r="W14" s="748"/>
      <c r="X14" s="748"/>
      <c r="Y14" s="748"/>
      <c r="Z14" s="748"/>
      <c r="AA14" s="763">
        <v>6</v>
      </c>
      <c r="AB14" s="763"/>
      <c r="AC14" s="763"/>
      <c r="AD14" s="763"/>
      <c r="AE14" s="763"/>
      <c r="AF14" s="765">
        <v>7</v>
      </c>
      <c r="AG14" s="765"/>
      <c r="AH14" s="765"/>
      <c r="AI14" s="765"/>
      <c r="AJ14" s="765"/>
      <c r="AK14" s="765"/>
      <c r="AL14" s="777">
        <v>8</v>
      </c>
      <c r="AM14" s="777"/>
      <c r="AN14" s="777"/>
      <c r="AO14" s="777"/>
      <c r="AP14" s="777"/>
      <c r="AQ14" s="777"/>
      <c r="AR14" s="777"/>
      <c r="AS14" s="777"/>
      <c r="AT14" s="777"/>
      <c r="AU14" s="750">
        <v>9</v>
      </c>
      <c r="AV14" s="750"/>
      <c r="AW14" s="750"/>
      <c r="AX14" s="750"/>
      <c r="AY14" s="750"/>
      <c r="AZ14" s="750"/>
      <c r="BA14" s="750"/>
      <c r="BB14" s="750"/>
      <c r="BC14" s="750"/>
      <c r="BD14" s="750"/>
      <c r="BE14" s="750">
        <v>10</v>
      </c>
      <c r="BF14" s="750"/>
      <c r="BG14" s="750"/>
      <c r="BH14" s="750"/>
      <c r="BI14" s="750"/>
      <c r="BJ14" s="750"/>
      <c r="BK14" s="750"/>
      <c r="BL14" s="750"/>
      <c r="BM14" s="750"/>
      <c r="BN14" s="750"/>
    </row>
    <row r="15" spans="2:66" ht="7.5" customHeight="1">
      <c r="B15" s="381"/>
      <c r="C15" s="382"/>
      <c r="D15" s="398">
        <v>1</v>
      </c>
      <c r="E15" s="383"/>
      <c r="F15" s="383"/>
      <c r="G15" s="383"/>
      <c r="H15" s="384"/>
      <c r="I15" s="385"/>
      <c r="J15" s="386"/>
      <c r="K15" s="386"/>
      <c r="L15" s="383"/>
      <c r="M15" s="385"/>
      <c r="N15" s="386"/>
      <c r="O15" s="386"/>
      <c r="P15" s="439"/>
      <c r="Q15" s="440"/>
      <c r="R15" s="383"/>
      <c r="S15" s="383"/>
      <c r="T15" s="383"/>
      <c r="U15" s="441"/>
      <c r="V15" s="383"/>
      <c r="W15" s="383"/>
      <c r="X15" s="383"/>
      <c r="Y15" s="383"/>
      <c r="Z15" s="382"/>
      <c r="AA15" s="381"/>
      <c r="AB15" s="383"/>
      <c r="AC15" s="383"/>
      <c r="AD15" s="383"/>
      <c r="AE15" s="383"/>
      <c r="AF15" s="410"/>
      <c r="AG15" s="411"/>
      <c r="AH15" s="411"/>
      <c r="AI15" s="411"/>
      <c r="AJ15" s="411"/>
      <c r="AK15" s="412"/>
      <c r="AL15" s="383"/>
      <c r="AM15" s="383"/>
      <c r="AN15" s="383"/>
      <c r="AO15" s="383"/>
      <c r="AP15" s="383"/>
      <c r="AQ15" s="383"/>
      <c r="AR15" s="383"/>
      <c r="AS15" s="383"/>
      <c r="AT15" s="382"/>
      <c r="AU15" s="381"/>
      <c r="AV15" s="383"/>
      <c r="AW15" s="383"/>
      <c r="AX15" s="383"/>
      <c r="AY15" s="383"/>
      <c r="AZ15" s="383"/>
      <c r="BA15" s="383"/>
      <c r="BB15" s="383"/>
      <c r="BC15" s="383"/>
      <c r="BD15" s="382"/>
      <c r="BE15" s="383"/>
      <c r="BF15" s="383"/>
      <c r="BG15" s="383"/>
      <c r="BH15" s="383"/>
      <c r="BI15" s="383"/>
      <c r="BJ15" s="383"/>
      <c r="BK15" s="383"/>
      <c r="BL15" s="383"/>
      <c r="BM15" s="383"/>
      <c r="BN15" s="382"/>
    </row>
    <row r="16" spans="2:66" ht="12.75">
      <c r="B16" s="410"/>
      <c r="C16" s="412"/>
      <c r="D16" s="388">
        <v>2</v>
      </c>
      <c r="E16" s="95"/>
      <c r="F16" s="95"/>
      <c r="G16" s="95"/>
      <c r="H16" s="378"/>
      <c r="I16" s="387"/>
      <c r="J16" s="95"/>
      <c r="K16" s="95"/>
      <c r="L16" s="368"/>
      <c r="M16" s="779"/>
      <c r="N16" s="779"/>
      <c r="O16" s="779"/>
      <c r="P16" s="779"/>
      <c r="Q16" s="779"/>
      <c r="R16" s="368"/>
      <c r="S16" s="713"/>
      <c r="T16" s="713"/>
      <c r="U16" s="713"/>
      <c r="V16" s="713"/>
      <c r="W16" s="713"/>
      <c r="X16" s="713"/>
      <c r="Y16" s="713"/>
      <c r="Z16" s="369"/>
      <c r="AA16" s="367"/>
      <c r="AB16" s="95"/>
      <c r="AC16" s="95"/>
      <c r="AD16" s="95"/>
      <c r="AE16" s="368"/>
      <c r="AF16" s="768"/>
      <c r="AG16" s="768"/>
      <c r="AH16" s="768"/>
      <c r="AI16" s="768"/>
      <c r="AJ16" s="768"/>
      <c r="AK16" s="768"/>
      <c r="AL16" s="368"/>
      <c r="AM16" s="95"/>
      <c r="AN16" s="95"/>
      <c r="AO16" s="95"/>
      <c r="AP16" s="95"/>
      <c r="AQ16" s="95"/>
      <c r="AR16" s="95"/>
      <c r="AS16" s="95"/>
      <c r="AT16" s="369"/>
      <c r="AU16" s="367"/>
      <c r="AV16" s="368"/>
      <c r="AW16" s="368"/>
      <c r="AX16" s="368"/>
      <c r="AY16" s="368"/>
      <c r="AZ16" s="368"/>
      <c r="BA16" s="368"/>
      <c r="BB16" s="368"/>
      <c r="BC16" s="368"/>
      <c r="BD16" s="369"/>
      <c r="BE16" s="368"/>
      <c r="BF16" s="368"/>
      <c r="BG16" s="368"/>
      <c r="BH16" s="368"/>
      <c r="BI16" s="368"/>
      <c r="BJ16" s="368"/>
      <c r="BK16" s="368"/>
      <c r="BL16" s="368"/>
      <c r="BM16" s="368"/>
      <c r="BN16" s="369"/>
    </row>
    <row r="17" spans="2:66" ht="12.75">
      <c r="B17" s="752"/>
      <c r="C17" s="752"/>
      <c r="D17" s="388">
        <v>3</v>
      </c>
      <c r="E17" s="389"/>
      <c r="F17" s="389"/>
      <c r="G17" s="389"/>
      <c r="H17" s="378"/>
      <c r="I17" s="387"/>
      <c r="J17" s="442"/>
      <c r="K17" s="443"/>
      <c r="L17" s="368"/>
      <c r="M17" s="779"/>
      <c r="N17" s="779"/>
      <c r="O17" s="779"/>
      <c r="P17" s="779"/>
      <c r="Q17" s="779"/>
      <c r="R17" s="368"/>
      <c r="S17" s="713"/>
      <c r="T17" s="713"/>
      <c r="U17" s="713"/>
      <c r="V17" s="713"/>
      <c r="W17" s="713"/>
      <c r="X17" s="713"/>
      <c r="Y17" s="713"/>
      <c r="Z17" s="369"/>
      <c r="AA17" s="367"/>
      <c r="AB17" s="389"/>
      <c r="AC17" s="389"/>
      <c r="AD17" s="389"/>
      <c r="AE17" s="368"/>
      <c r="AF17" s="768"/>
      <c r="AG17" s="768"/>
      <c r="AH17" s="768"/>
      <c r="AI17" s="768"/>
      <c r="AJ17" s="768"/>
      <c r="AK17" s="768"/>
      <c r="AL17" s="368"/>
      <c r="AM17" s="753"/>
      <c r="AN17" s="753"/>
      <c r="AO17" s="753"/>
      <c r="AP17" s="753"/>
      <c r="AQ17" s="753"/>
      <c r="AR17" s="753"/>
      <c r="AS17" s="753"/>
      <c r="AT17" s="369"/>
      <c r="AU17" s="367" t="s">
        <v>741</v>
      </c>
      <c r="AV17" s="368"/>
      <c r="AW17" s="755"/>
      <c r="AX17" s="755"/>
      <c r="AY17" s="755"/>
      <c r="AZ17" s="755"/>
      <c r="BA17" s="755"/>
      <c r="BB17" s="755"/>
      <c r="BC17" s="755"/>
      <c r="BD17" s="755"/>
      <c r="BE17" s="368" t="s">
        <v>741</v>
      </c>
      <c r="BF17" s="368"/>
      <c r="BG17" s="755"/>
      <c r="BH17" s="755"/>
      <c r="BI17" s="755"/>
      <c r="BJ17" s="755"/>
      <c r="BK17" s="755"/>
      <c r="BL17" s="755"/>
      <c r="BM17" s="755"/>
      <c r="BN17" s="755"/>
    </row>
    <row r="18" spans="2:66" ht="7.5" customHeight="1">
      <c r="B18" s="367"/>
      <c r="C18" s="369"/>
      <c r="D18" s="388">
        <v>4</v>
      </c>
      <c r="E18" s="368"/>
      <c r="F18" s="368"/>
      <c r="G18" s="368"/>
      <c r="H18" s="369"/>
      <c r="I18" s="367"/>
      <c r="J18" s="368"/>
      <c r="K18" s="368"/>
      <c r="L18" s="368"/>
      <c r="M18" s="779"/>
      <c r="N18" s="779"/>
      <c r="O18" s="779"/>
      <c r="P18" s="779"/>
      <c r="Q18" s="779"/>
      <c r="R18" s="368"/>
      <c r="S18" s="368"/>
      <c r="T18" s="368"/>
      <c r="U18" s="444"/>
      <c r="V18" s="368"/>
      <c r="W18" s="368"/>
      <c r="X18" s="368"/>
      <c r="Y18" s="368"/>
      <c r="Z18" s="369"/>
      <c r="AA18" s="367"/>
      <c r="AB18" s="368"/>
      <c r="AC18" s="368"/>
      <c r="AD18" s="368"/>
      <c r="AE18" s="368"/>
      <c r="AF18" s="768"/>
      <c r="AG18" s="768"/>
      <c r="AH18" s="768"/>
      <c r="AI18" s="768"/>
      <c r="AJ18" s="768"/>
      <c r="AK18" s="768"/>
      <c r="AL18" s="368"/>
      <c r="AM18" s="368"/>
      <c r="AN18" s="368"/>
      <c r="AO18" s="368"/>
      <c r="AP18" s="368"/>
      <c r="AQ18" s="368"/>
      <c r="AR18" s="368"/>
      <c r="AS18" s="368"/>
      <c r="AT18" s="369"/>
      <c r="AU18" s="367"/>
      <c r="AV18" s="368"/>
      <c r="AW18" s="390"/>
      <c r="AX18" s="390"/>
      <c r="AY18" s="390"/>
      <c r="AZ18" s="390"/>
      <c r="BA18" s="390"/>
      <c r="BB18" s="390"/>
      <c r="BC18" s="390"/>
      <c r="BD18" s="391"/>
      <c r="BE18" s="368"/>
      <c r="BF18" s="368"/>
      <c r="BG18" s="390"/>
      <c r="BH18" s="390"/>
      <c r="BI18" s="390"/>
      <c r="BJ18" s="390"/>
      <c r="BK18" s="390"/>
      <c r="BL18" s="390"/>
      <c r="BM18" s="390"/>
      <c r="BN18" s="391"/>
    </row>
    <row r="19" spans="2:66" ht="12.75">
      <c r="B19" s="367"/>
      <c r="C19" s="369"/>
      <c r="D19" s="388">
        <v>5</v>
      </c>
      <c r="E19" s="368"/>
      <c r="F19" s="368"/>
      <c r="G19" s="368"/>
      <c r="H19" s="369"/>
      <c r="I19" s="367"/>
      <c r="J19" s="368"/>
      <c r="K19" s="368"/>
      <c r="L19" s="368"/>
      <c r="M19" s="779"/>
      <c r="N19" s="779"/>
      <c r="O19" s="779"/>
      <c r="P19" s="779"/>
      <c r="Q19" s="779"/>
      <c r="R19" s="368"/>
      <c r="S19" s="368"/>
      <c r="T19" s="368"/>
      <c r="U19" s="444"/>
      <c r="V19" s="368"/>
      <c r="W19" s="368"/>
      <c r="X19" s="368"/>
      <c r="Y19" s="368"/>
      <c r="Z19" s="369"/>
      <c r="AA19" s="367"/>
      <c r="AB19" s="368"/>
      <c r="AC19" s="368"/>
      <c r="AD19" s="368"/>
      <c r="AE19" s="368"/>
      <c r="AF19" s="768"/>
      <c r="AG19" s="768"/>
      <c r="AH19" s="768"/>
      <c r="AI19" s="768"/>
      <c r="AJ19" s="768"/>
      <c r="AK19" s="768"/>
      <c r="AL19" s="368"/>
      <c r="AM19" s="368"/>
      <c r="AN19" s="368"/>
      <c r="AO19" s="368"/>
      <c r="AP19" s="368"/>
      <c r="AQ19" s="368"/>
      <c r="AR19" s="368"/>
      <c r="AS19" s="368"/>
      <c r="AT19" s="369"/>
      <c r="AU19" s="367"/>
      <c r="AV19" s="368"/>
      <c r="AW19" s="390"/>
      <c r="AX19" s="390"/>
      <c r="AY19" s="390"/>
      <c r="AZ19" s="390"/>
      <c r="BA19" s="390"/>
      <c r="BB19" s="390"/>
      <c r="BC19" s="390"/>
      <c r="BD19" s="391"/>
      <c r="BE19" s="368"/>
      <c r="BF19" s="368"/>
      <c r="BG19" s="390"/>
      <c r="BH19" s="390"/>
      <c r="BI19" s="390"/>
      <c r="BJ19" s="390"/>
      <c r="BK19" s="390"/>
      <c r="BL19" s="390"/>
      <c r="BM19" s="390"/>
      <c r="BN19" s="391"/>
    </row>
    <row r="20" spans="2:66" ht="7.5" customHeight="1">
      <c r="B20" s="392"/>
      <c r="C20" s="393"/>
      <c r="D20" s="394">
        <v>6</v>
      </c>
      <c r="E20" s="395"/>
      <c r="F20" s="395"/>
      <c r="G20" s="395"/>
      <c r="H20" s="393"/>
      <c r="I20" s="392"/>
      <c r="J20" s="395"/>
      <c r="K20" s="395"/>
      <c r="L20" s="395"/>
      <c r="M20" s="413"/>
      <c r="N20" s="409"/>
      <c r="O20" s="409"/>
      <c r="P20" s="431"/>
      <c r="Q20" s="445"/>
      <c r="R20" s="395"/>
      <c r="S20" s="395"/>
      <c r="T20" s="395"/>
      <c r="U20" s="446"/>
      <c r="V20" s="395"/>
      <c r="W20" s="395"/>
      <c r="X20" s="395"/>
      <c r="Y20" s="395"/>
      <c r="Z20" s="393"/>
      <c r="AA20" s="392"/>
      <c r="AB20" s="395"/>
      <c r="AC20" s="395"/>
      <c r="AD20" s="395"/>
      <c r="AE20" s="395"/>
      <c r="AF20" s="414"/>
      <c r="AG20" s="415"/>
      <c r="AH20" s="415"/>
      <c r="AI20" s="415"/>
      <c r="AJ20" s="415"/>
      <c r="AK20" s="416"/>
      <c r="AL20" s="395"/>
      <c r="AM20" s="395"/>
      <c r="AN20" s="395"/>
      <c r="AO20" s="395"/>
      <c r="AP20" s="395"/>
      <c r="AQ20" s="395"/>
      <c r="AR20" s="395"/>
      <c r="AS20" s="395"/>
      <c r="AT20" s="393"/>
      <c r="AU20" s="392"/>
      <c r="AV20" s="395"/>
      <c r="AW20" s="396"/>
      <c r="AX20" s="396"/>
      <c r="AY20" s="396"/>
      <c r="AZ20" s="396"/>
      <c r="BA20" s="396"/>
      <c r="BB20" s="396"/>
      <c r="BC20" s="396"/>
      <c r="BD20" s="397"/>
      <c r="BE20" s="395"/>
      <c r="BF20" s="395"/>
      <c r="BG20" s="396"/>
      <c r="BH20" s="396"/>
      <c r="BI20" s="396"/>
      <c r="BJ20" s="396"/>
      <c r="BK20" s="396"/>
      <c r="BL20" s="396"/>
      <c r="BM20" s="396"/>
      <c r="BN20" s="397"/>
    </row>
    <row r="21" spans="2:66" ht="7.5" customHeight="1">
      <c r="B21" s="381"/>
      <c r="C21" s="382"/>
      <c r="D21" s="398">
        <v>7</v>
      </c>
      <c r="E21" s="383"/>
      <c r="F21" s="383"/>
      <c r="G21" s="383"/>
      <c r="H21" s="384"/>
      <c r="I21" s="385"/>
      <c r="J21" s="386"/>
      <c r="K21" s="386"/>
      <c r="L21" s="383"/>
      <c r="M21" s="385"/>
      <c r="N21" s="386"/>
      <c r="O21" s="386"/>
      <c r="P21" s="439"/>
      <c r="Q21" s="440"/>
      <c r="R21" s="383"/>
      <c r="S21" s="383"/>
      <c r="T21" s="383"/>
      <c r="U21" s="441"/>
      <c r="V21" s="383"/>
      <c r="W21" s="383"/>
      <c r="X21" s="383"/>
      <c r="Y21" s="383"/>
      <c r="Z21" s="382"/>
      <c r="AA21" s="381"/>
      <c r="AB21" s="383"/>
      <c r="AC21" s="383"/>
      <c r="AD21" s="383"/>
      <c r="AE21" s="383"/>
      <c r="AF21" s="410"/>
      <c r="AG21" s="411"/>
      <c r="AH21" s="411"/>
      <c r="AI21" s="411"/>
      <c r="AJ21" s="411"/>
      <c r="AK21" s="412"/>
      <c r="AL21" s="383"/>
      <c r="AM21" s="383"/>
      <c r="AN21" s="383"/>
      <c r="AO21" s="383"/>
      <c r="AP21" s="383"/>
      <c r="AQ21" s="383"/>
      <c r="AR21" s="383"/>
      <c r="AS21" s="383"/>
      <c r="AT21" s="382"/>
      <c r="AU21" s="381"/>
      <c r="AV21" s="383"/>
      <c r="AW21" s="399"/>
      <c r="AX21" s="399"/>
      <c r="AY21" s="399"/>
      <c r="AZ21" s="399"/>
      <c r="BA21" s="399"/>
      <c r="BB21" s="399"/>
      <c r="BC21" s="399"/>
      <c r="BD21" s="400"/>
      <c r="BE21" s="383"/>
      <c r="BF21" s="383"/>
      <c r="BG21" s="399"/>
      <c r="BH21" s="399"/>
      <c r="BI21" s="399"/>
      <c r="BJ21" s="399"/>
      <c r="BK21" s="399"/>
      <c r="BL21" s="399"/>
      <c r="BM21" s="399"/>
      <c r="BN21" s="400"/>
    </row>
    <row r="22" spans="2:66" ht="12.75">
      <c r="B22" s="410"/>
      <c r="C22" s="412"/>
      <c r="D22" s="367"/>
      <c r="E22" s="95"/>
      <c r="F22" s="95"/>
      <c r="G22" s="95"/>
      <c r="H22" s="378"/>
      <c r="I22" s="387"/>
      <c r="J22" s="95"/>
      <c r="K22" s="95"/>
      <c r="L22" s="368"/>
      <c r="M22" s="779"/>
      <c r="N22" s="779"/>
      <c r="O22" s="779"/>
      <c r="P22" s="779"/>
      <c r="Q22" s="779"/>
      <c r="R22" s="368"/>
      <c r="S22" s="713"/>
      <c r="T22" s="713"/>
      <c r="U22" s="713"/>
      <c r="V22" s="713"/>
      <c r="W22" s="713"/>
      <c r="X22" s="713"/>
      <c r="Y22" s="713"/>
      <c r="Z22" s="369"/>
      <c r="AA22" s="367"/>
      <c r="AB22" s="95"/>
      <c r="AC22" s="95"/>
      <c r="AD22" s="95"/>
      <c r="AE22" s="368"/>
      <c r="AF22" s="768"/>
      <c r="AG22" s="768"/>
      <c r="AH22" s="768"/>
      <c r="AI22" s="768"/>
      <c r="AJ22" s="768"/>
      <c r="AK22" s="768"/>
      <c r="AL22" s="368"/>
      <c r="AM22" s="95"/>
      <c r="AN22" s="95"/>
      <c r="AO22" s="95"/>
      <c r="AP22" s="95"/>
      <c r="AQ22" s="95"/>
      <c r="AR22" s="95"/>
      <c r="AS22" s="95"/>
      <c r="AT22" s="369"/>
      <c r="AU22" s="367"/>
      <c r="AV22" s="368"/>
      <c r="AW22" s="390"/>
      <c r="AX22" s="390"/>
      <c r="AY22" s="390"/>
      <c r="AZ22" s="390"/>
      <c r="BA22" s="390"/>
      <c r="BB22" s="390"/>
      <c r="BC22" s="390"/>
      <c r="BD22" s="391"/>
      <c r="BE22" s="368"/>
      <c r="BF22" s="368"/>
      <c r="BG22" s="390"/>
      <c r="BH22" s="390"/>
      <c r="BI22" s="390"/>
      <c r="BJ22" s="390"/>
      <c r="BK22" s="390"/>
      <c r="BL22" s="390"/>
      <c r="BM22" s="390"/>
      <c r="BN22" s="391"/>
    </row>
    <row r="23" spans="2:66" ht="12.75">
      <c r="B23" s="752"/>
      <c r="C23" s="752"/>
      <c r="D23" s="367"/>
      <c r="E23" s="389"/>
      <c r="F23" s="389"/>
      <c r="G23" s="389"/>
      <c r="H23" s="378"/>
      <c r="I23" s="387"/>
      <c r="J23" s="442"/>
      <c r="K23" s="443"/>
      <c r="L23" s="368"/>
      <c r="M23" s="779"/>
      <c r="N23" s="779"/>
      <c r="O23" s="779"/>
      <c r="P23" s="779"/>
      <c r="Q23" s="779"/>
      <c r="R23" s="368"/>
      <c r="S23" s="713"/>
      <c r="T23" s="713"/>
      <c r="U23" s="713"/>
      <c r="V23" s="713"/>
      <c r="W23" s="713"/>
      <c r="X23" s="713"/>
      <c r="Y23" s="713"/>
      <c r="Z23" s="369"/>
      <c r="AA23" s="367"/>
      <c r="AB23" s="389"/>
      <c r="AC23" s="389"/>
      <c r="AD23" s="389"/>
      <c r="AE23" s="368"/>
      <c r="AF23" s="768"/>
      <c r="AG23" s="768"/>
      <c r="AH23" s="768"/>
      <c r="AI23" s="768"/>
      <c r="AJ23" s="768"/>
      <c r="AK23" s="768"/>
      <c r="AL23" s="368"/>
      <c r="AM23" s="753"/>
      <c r="AN23" s="753"/>
      <c r="AO23" s="753"/>
      <c r="AP23" s="753"/>
      <c r="AQ23" s="753"/>
      <c r="AR23" s="753"/>
      <c r="AS23" s="753"/>
      <c r="AT23" s="369"/>
      <c r="AU23" s="367" t="s">
        <v>741</v>
      </c>
      <c r="AV23" s="368"/>
      <c r="AW23" s="755"/>
      <c r="AX23" s="755"/>
      <c r="AY23" s="755"/>
      <c r="AZ23" s="755"/>
      <c r="BA23" s="755"/>
      <c r="BB23" s="755"/>
      <c r="BC23" s="755"/>
      <c r="BD23" s="755"/>
      <c r="BE23" s="368" t="s">
        <v>741</v>
      </c>
      <c r="BF23" s="368"/>
      <c r="BG23" s="755"/>
      <c r="BH23" s="755"/>
      <c r="BI23" s="755"/>
      <c r="BJ23" s="755"/>
      <c r="BK23" s="755"/>
      <c r="BL23" s="755"/>
      <c r="BM23" s="755"/>
      <c r="BN23" s="755"/>
    </row>
    <row r="24" spans="2:66" ht="7.5" customHeight="1">
      <c r="B24" s="367"/>
      <c r="C24" s="369"/>
      <c r="D24" s="367"/>
      <c r="E24" s="368"/>
      <c r="F24" s="368"/>
      <c r="G24" s="368"/>
      <c r="H24" s="369"/>
      <c r="I24" s="367"/>
      <c r="J24" s="368"/>
      <c r="K24" s="368"/>
      <c r="L24" s="368"/>
      <c r="M24" s="779"/>
      <c r="N24" s="779"/>
      <c r="O24" s="779"/>
      <c r="P24" s="779"/>
      <c r="Q24" s="779"/>
      <c r="R24" s="368"/>
      <c r="S24" s="368"/>
      <c r="T24" s="368"/>
      <c r="U24" s="444"/>
      <c r="V24" s="368"/>
      <c r="W24" s="368"/>
      <c r="X24" s="368"/>
      <c r="Y24" s="368"/>
      <c r="Z24" s="369"/>
      <c r="AA24" s="367"/>
      <c r="AB24" s="368"/>
      <c r="AC24" s="368"/>
      <c r="AD24" s="368"/>
      <c r="AE24" s="368"/>
      <c r="AF24" s="768"/>
      <c r="AG24" s="768"/>
      <c r="AH24" s="768"/>
      <c r="AI24" s="768"/>
      <c r="AJ24" s="768"/>
      <c r="AK24" s="768"/>
      <c r="AL24" s="368"/>
      <c r="AM24" s="368"/>
      <c r="AN24" s="368"/>
      <c r="AO24" s="368"/>
      <c r="AP24" s="368"/>
      <c r="AQ24" s="368"/>
      <c r="AR24" s="368"/>
      <c r="AS24" s="368"/>
      <c r="AT24" s="369"/>
      <c r="AU24" s="367"/>
      <c r="AV24" s="368"/>
      <c r="AW24" s="390"/>
      <c r="AX24" s="390"/>
      <c r="AY24" s="390"/>
      <c r="AZ24" s="390"/>
      <c r="BA24" s="390"/>
      <c r="BB24" s="390"/>
      <c r="BC24" s="390"/>
      <c r="BD24" s="391"/>
      <c r="BE24" s="368"/>
      <c r="BF24" s="368"/>
      <c r="BG24" s="390"/>
      <c r="BH24" s="390"/>
      <c r="BI24" s="390"/>
      <c r="BJ24" s="390"/>
      <c r="BK24" s="390"/>
      <c r="BL24" s="390"/>
      <c r="BM24" s="390"/>
      <c r="BN24" s="391"/>
    </row>
    <row r="25" spans="2:66" ht="12.75">
      <c r="B25" s="367"/>
      <c r="C25" s="369"/>
      <c r="D25" s="367"/>
      <c r="E25" s="368"/>
      <c r="F25" s="368"/>
      <c r="G25" s="368"/>
      <c r="H25" s="369"/>
      <c r="I25" s="367"/>
      <c r="J25" s="368"/>
      <c r="K25" s="368"/>
      <c r="L25" s="368"/>
      <c r="M25" s="779"/>
      <c r="N25" s="779"/>
      <c r="O25" s="779"/>
      <c r="P25" s="779"/>
      <c r="Q25" s="779"/>
      <c r="R25" s="368"/>
      <c r="S25" s="368"/>
      <c r="T25" s="368"/>
      <c r="U25" s="444"/>
      <c r="V25" s="368"/>
      <c r="W25" s="368"/>
      <c r="X25" s="368"/>
      <c r="Y25" s="368"/>
      <c r="Z25" s="369"/>
      <c r="AA25" s="367"/>
      <c r="AB25" s="368"/>
      <c r="AC25" s="368"/>
      <c r="AD25" s="368"/>
      <c r="AE25" s="368"/>
      <c r="AF25" s="768"/>
      <c r="AG25" s="768"/>
      <c r="AH25" s="768"/>
      <c r="AI25" s="768"/>
      <c r="AJ25" s="768"/>
      <c r="AK25" s="768"/>
      <c r="AL25" s="368"/>
      <c r="AM25" s="368"/>
      <c r="AN25" s="368"/>
      <c r="AO25" s="368"/>
      <c r="AP25" s="368"/>
      <c r="AQ25" s="368"/>
      <c r="AR25" s="368"/>
      <c r="AS25" s="368"/>
      <c r="AT25" s="369"/>
      <c r="AU25" s="367"/>
      <c r="AV25" s="368"/>
      <c r="AW25" s="390"/>
      <c r="AX25" s="390"/>
      <c r="AY25" s="390"/>
      <c r="AZ25" s="390"/>
      <c r="BA25" s="390"/>
      <c r="BB25" s="390"/>
      <c r="BC25" s="390"/>
      <c r="BD25" s="391"/>
      <c r="BE25" s="368"/>
      <c r="BF25" s="368"/>
      <c r="BG25" s="390"/>
      <c r="BH25" s="390"/>
      <c r="BI25" s="390"/>
      <c r="BJ25" s="390"/>
      <c r="BK25" s="390"/>
      <c r="BL25" s="390"/>
      <c r="BM25" s="390"/>
      <c r="BN25" s="391"/>
    </row>
    <row r="26" spans="2:66" ht="7.5" customHeight="1">
      <c r="B26" s="392"/>
      <c r="C26" s="393"/>
      <c r="D26" s="392"/>
      <c r="E26" s="395"/>
      <c r="F26" s="395"/>
      <c r="G26" s="395"/>
      <c r="H26" s="393"/>
      <c r="I26" s="392"/>
      <c r="J26" s="395"/>
      <c r="K26" s="395"/>
      <c r="L26" s="395"/>
      <c r="M26" s="413"/>
      <c r="N26" s="409"/>
      <c r="O26" s="409"/>
      <c r="P26" s="431"/>
      <c r="Q26" s="445"/>
      <c r="R26" s="395"/>
      <c r="S26" s="395"/>
      <c r="T26" s="395"/>
      <c r="U26" s="446"/>
      <c r="V26" s="395"/>
      <c r="W26" s="395"/>
      <c r="X26" s="395"/>
      <c r="Y26" s="395"/>
      <c r="Z26" s="393"/>
      <c r="AA26" s="392"/>
      <c r="AB26" s="395"/>
      <c r="AC26" s="395"/>
      <c r="AD26" s="395"/>
      <c r="AE26" s="395"/>
      <c r="AF26" s="414"/>
      <c r="AG26" s="415"/>
      <c r="AH26" s="415"/>
      <c r="AI26" s="415"/>
      <c r="AJ26" s="415"/>
      <c r="AK26" s="416"/>
      <c r="AL26" s="395"/>
      <c r="AM26" s="395"/>
      <c r="AN26" s="395"/>
      <c r="AO26" s="395"/>
      <c r="AP26" s="395"/>
      <c r="AQ26" s="395"/>
      <c r="AR26" s="395"/>
      <c r="AS26" s="395"/>
      <c r="AT26" s="393"/>
      <c r="AU26" s="392"/>
      <c r="AV26" s="395"/>
      <c r="AW26" s="396"/>
      <c r="AX26" s="396"/>
      <c r="AY26" s="396"/>
      <c r="AZ26" s="396"/>
      <c r="BA26" s="396"/>
      <c r="BB26" s="396"/>
      <c r="BC26" s="396"/>
      <c r="BD26" s="397"/>
      <c r="BE26" s="395"/>
      <c r="BF26" s="395"/>
      <c r="BG26" s="396"/>
      <c r="BH26" s="396"/>
      <c r="BI26" s="396"/>
      <c r="BJ26" s="396"/>
      <c r="BK26" s="396"/>
      <c r="BL26" s="396"/>
      <c r="BM26" s="396"/>
      <c r="BN26" s="397"/>
    </row>
    <row r="27" spans="2:66" ht="7.5" customHeight="1">
      <c r="B27" s="381"/>
      <c r="C27" s="382"/>
      <c r="D27" s="381"/>
      <c r="E27" s="383"/>
      <c r="F27" s="383"/>
      <c r="G27" s="383"/>
      <c r="H27" s="384"/>
      <c r="I27" s="385"/>
      <c r="J27" s="386"/>
      <c r="K27" s="386"/>
      <c r="L27" s="383"/>
      <c r="M27" s="385"/>
      <c r="N27" s="386"/>
      <c r="O27" s="386"/>
      <c r="P27" s="439"/>
      <c r="Q27" s="440"/>
      <c r="R27" s="383"/>
      <c r="S27" s="383"/>
      <c r="T27" s="383"/>
      <c r="U27" s="441"/>
      <c r="V27" s="383"/>
      <c r="W27" s="383"/>
      <c r="X27" s="383"/>
      <c r="Y27" s="383"/>
      <c r="Z27" s="382"/>
      <c r="AA27" s="381"/>
      <c r="AB27" s="383"/>
      <c r="AC27" s="383"/>
      <c r="AD27" s="383"/>
      <c r="AE27" s="383"/>
      <c r="AF27" s="410"/>
      <c r="AG27" s="411"/>
      <c r="AH27" s="411"/>
      <c r="AI27" s="411"/>
      <c r="AJ27" s="411"/>
      <c r="AK27" s="412"/>
      <c r="AL27" s="383"/>
      <c r="AM27" s="383"/>
      <c r="AN27" s="383"/>
      <c r="AO27" s="383"/>
      <c r="AP27" s="383"/>
      <c r="AQ27" s="383"/>
      <c r="AR27" s="383"/>
      <c r="AS27" s="383"/>
      <c r="AT27" s="382"/>
      <c r="AU27" s="381"/>
      <c r="AV27" s="383"/>
      <c r="AW27" s="399"/>
      <c r="AX27" s="399"/>
      <c r="AY27" s="399"/>
      <c r="AZ27" s="399"/>
      <c r="BA27" s="399"/>
      <c r="BB27" s="399"/>
      <c r="BC27" s="399"/>
      <c r="BD27" s="400"/>
      <c r="BE27" s="383"/>
      <c r="BF27" s="383"/>
      <c r="BG27" s="399"/>
      <c r="BH27" s="399"/>
      <c r="BI27" s="399"/>
      <c r="BJ27" s="399"/>
      <c r="BK27" s="399"/>
      <c r="BL27" s="399"/>
      <c r="BM27" s="399"/>
      <c r="BN27" s="400"/>
    </row>
    <row r="28" spans="2:66" ht="12.75">
      <c r="B28" s="410"/>
      <c r="C28" s="412"/>
      <c r="D28" s="367"/>
      <c r="E28" s="95"/>
      <c r="F28" s="95"/>
      <c r="G28" s="95"/>
      <c r="H28" s="378"/>
      <c r="I28" s="387"/>
      <c r="J28" s="95"/>
      <c r="K28" s="95"/>
      <c r="L28" s="368"/>
      <c r="M28" s="779"/>
      <c r="N28" s="779"/>
      <c r="O28" s="779"/>
      <c r="P28" s="779"/>
      <c r="Q28" s="779"/>
      <c r="R28" s="368"/>
      <c r="S28" s="713"/>
      <c r="T28" s="713"/>
      <c r="U28" s="713"/>
      <c r="V28" s="713"/>
      <c r="W28" s="713"/>
      <c r="X28" s="713"/>
      <c r="Y28" s="713"/>
      <c r="Z28" s="369"/>
      <c r="AA28" s="367"/>
      <c r="AB28" s="95"/>
      <c r="AC28" s="95"/>
      <c r="AD28" s="95"/>
      <c r="AE28" s="368"/>
      <c r="AF28" s="768"/>
      <c r="AG28" s="768"/>
      <c r="AH28" s="768"/>
      <c r="AI28" s="768"/>
      <c r="AJ28" s="768"/>
      <c r="AK28" s="768"/>
      <c r="AL28" s="368"/>
      <c r="AM28" s="95"/>
      <c r="AN28" s="95"/>
      <c r="AO28" s="95"/>
      <c r="AP28" s="95"/>
      <c r="AQ28" s="95"/>
      <c r="AR28" s="95"/>
      <c r="AS28" s="95"/>
      <c r="AT28" s="369"/>
      <c r="AU28" s="367"/>
      <c r="AV28" s="368"/>
      <c r="AW28" s="390"/>
      <c r="AX28" s="390"/>
      <c r="AY28" s="390"/>
      <c r="AZ28" s="390"/>
      <c r="BA28" s="390"/>
      <c r="BB28" s="390"/>
      <c r="BC28" s="390"/>
      <c r="BD28" s="391"/>
      <c r="BE28" s="368"/>
      <c r="BF28" s="368"/>
      <c r="BG28" s="390"/>
      <c r="BH28" s="390"/>
      <c r="BI28" s="390"/>
      <c r="BJ28" s="390"/>
      <c r="BK28" s="390"/>
      <c r="BL28" s="390"/>
      <c r="BM28" s="390"/>
      <c r="BN28" s="391"/>
    </row>
    <row r="29" spans="2:66" ht="12.75">
      <c r="B29" s="752"/>
      <c r="C29" s="752"/>
      <c r="D29" s="367"/>
      <c r="E29" s="389"/>
      <c r="F29" s="389"/>
      <c r="G29" s="389"/>
      <c r="H29" s="378"/>
      <c r="I29" s="387"/>
      <c r="J29" s="442"/>
      <c r="K29" s="443"/>
      <c r="L29" s="368"/>
      <c r="M29" s="779"/>
      <c r="N29" s="779"/>
      <c r="O29" s="779"/>
      <c r="P29" s="779"/>
      <c r="Q29" s="779"/>
      <c r="R29" s="368"/>
      <c r="S29" s="713"/>
      <c r="T29" s="713"/>
      <c r="U29" s="713"/>
      <c r="V29" s="713"/>
      <c r="W29" s="713"/>
      <c r="X29" s="713"/>
      <c r="Y29" s="713"/>
      <c r="Z29" s="369"/>
      <c r="AA29" s="367"/>
      <c r="AB29" s="389"/>
      <c r="AC29" s="389"/>
      <c r="AD29" s="389"/>
      <c r="AE29" s="368"/>
      <c r="AF29" s="768"/>
      <c r="AG29" s="768"/>
      <c r="AH29" s="768"/>
      <c r="AI29" s="768"/>
      <c r="AJ29" s="768"/>
      <c r="AK29" s="768"/>
      <c r="AL29" s="368"/>
      <c r="AM29" s="753"/>
      <c r="AN29" s="753"/>
      <c r="AO29" s="753"/>
      <c r="AP29" s="753"/>
      <c r="AQ29" s="753"/>
      <c r="AR29" s="753"/>
      <c r="AS29" s="753"/>
      <c r="AT29" s="369"/>
      <c r="AU29" s="367" t="s">
        <v>741</v>
      </c>
      <c r="AV29" s="368"/>
      <c r="AW29" s="755"/>
      <c r="AX29" s="755"/>
      <c r="AY29" s="755"/>
      <c r="AZ29" s="755"/>
      <c r="BA29" s="755"/>
      <c r="BB29" s="755"/>
      <c r="BC29" s="755"/>
      <c r="BD29" s="755"/>
      <c r="BE29" s="368" t="s">
        <v>741</v>
      </c>
      <c r="BF29" s="368"/>
      <c r="BG29" s="755"/>
      <c r="BH29" s="755"/>
      <c r="BI29" s="755"/>
      <c r="BJ29" s="755"/>
      <c r="BK29" s="755"/>
      <c r="BL29" s="755"/>
      <c r="BM29" s="755"/>
      <c r="BN29" s="755"/>
    </row>
    <row r="30" spans="2:66" ht="7.5" customHeight="1">
      <c r="B30" s="367"/>
      <c r="C30" s="369"/>
      <c r="D30" s="367"/>
      <c r="E30" s="368"/>
      <c r="F30" s="368"/>
      <c r="G30" s="368"/>
      <c r="H30" s="369"/>
      <c r="I30" s="367"/>
      <c r="J30" s="368"/>
      <c r="K30" s="368"/>
      <c r="L30" s="368"/>
      <c r="M30" s="779"/>
      <c r="N30" s="779"/>
      <c r="O30" s="779"/>
      <c r="P30" s="779"/>
      <c r="Q30" s="779"/>
      <c r="R30" s="368"/>
      <c r="S30" s="368"/>
      <c r="T30" s="368"/>
      <c r="U30" s="444"/>
      <c r="V30" s="368"/>
      <c r="W30" s="368"/>
      <c r="X30" s="368"/>
      <c r="Y30" s="368"/>
      <c r="Z30" s="369"/>
      <c r="AA30" s="367"/>
      <c r="AB30" s="368"/>
      <c r="AC30" s="368"/>
      <c r="AD30" s="368"/>
      <c r="AE30" s="368"/>
      <c r="AF30" s="768"/>
      <c r="AG30" s="768"/>
      <c r="AH30" s="768"/>
      <c r="AI30" s="768"/>
      <c r="AJ30" s="768"/>
      <c r="AK30" s="768"/>
      <c r="AL30" s="368"/>
      <c r="AM30" s="368"/>
      <c r="AN30" s="368"/>
      <c r="AO30" s="368"/>
      <c r="AP30" s="368"/>
      <c r="AQ30" s="368"/>
      <c r="AR30" s="368"/>
      <c r="AS30" s="368"/>
      <c r="AT30" s="369"/>
      <c r="AU30" s="367"/>
      <c r="AV30" s="368"/>
      <c r="AW30" s="368"/>
      <c r="AX30" s="368"/>
      <c r="AY30" s="368"/>
      <c r="AZ30" s="368"/>
      <c r="BA30" s="368"/>
      <c r="BB30" s="368"/>
      <c r="BC30" s="368"/>
      <c r="BD30" s="369"/>
      <c r="BE30" s="368"/>
      <c r="BF30" s="368"/>
      <c r="BG30" s="368"/>
      <c r="BH30" s="368"/>
      <c r="BI30" s="368"/>
      <c r="BJ30" s="368"/>
      <c r="BK30" s="368"/>
      <c r="BL30" s="368"/>
      <c r="BM30" s="368"/>
      <c r="BN30" s="369"/>
    </row>
    <row r="31" spans="2:66" ht="12.75">
      <c r="B31" s="367"/>
      <c r="C31" s="369"/>
      <c r="D31" s="367"/>
      <c r="E31" s="368"/>
      <c r="F31" s="368"/>
      <c r="G31" s="368"/>
      <c r="H31" s="369"/>
      <c r="I31" s="367"/>
      <c r="J31" s="368"/>
      <c r="K31" s="368"/>
      <c r="L31" s="368"/>
      <c r="M31" s="779"/>
      <c r="N31" s="779"/>
      <c r="O31" s="779"/>
      <c r="P31" s="779"/>
      <c r="Q31" s="779"/>
      <c r="R31" s="368"/>
      <c r="S31" s="368"/>
      <c r="T31" s="368"/>
      <c r="U31" s="444"/>
      <c r="V31" s="368"/>
      <c r="W31" s="368"/>
      <c r="X31" s="368"/>
      <c r="Y31" s="368"/>
      <c r="Z31" s="369"/>
      <c r="AA31" s="367"/>
      <c r="AB31" s="368"/>
      <c r="AC31" s="368"/>
      <c r="AD31" s="368"/>
      <c r="AE31" s="368"/>
      <c r="AF31" s="768"/>
      <c r="AG31" s="768"/>
      <c r="AH31" s="768"/>
      <c r="AI31" s="768"/>
      <c r="AJ31" s="768"/>
      <c r="AK31" s="768"/>
      <c r="AL31" s="368"/>
      <c r="AM31" s="368"/>
      <c r="AN31" s="368"/>
      <c r="AO31" s="368"/>
      <c r="AP31" s="368"/>
      <c r="AQ31" s="368"/>
      <c r="AR31" s="368"/>
      <c r="AS31" s="368"/>
      <c r="AT31" s="369"/>
      <c r="AU31" s="367"/>
      <c r="AV31" s="368"/>
      <c r="AW31" s="368"/>
      <c r="AX31" s="368"/>
      <c r="AY31" s="368"/>
      <c r="AZ31" s="368"/>
      <c r="BA31" s="368"/>
      <c r="BB31" s="368"/>
      <c r="BC31" s="368"/>
      <c r="BD31" s="369"/>
      <c r="BE31" s="368"/>
      <c r="BF31" s="368"/>
      <c r="BG31" s="368"/>
      <c r="BH31" s="368"/>
      <c r="BI31" s="368"/>
      <c r="BJ31" s="368"/>
      <c r="BK31" s="368"/>
      <c r="BL31" s="368"/>
      <c r="BM31" s="368"/>
      <c r="BN31" s="369"/>
    </row>
    <row r="32" spans="2:66" ht="7.5" customHeight="1">
      <c r="B32" s="392"/>
      <c r="C32" s="393"/>
      <c r="D32" s="392"/>
      <c r="E32" s="395"/>
      <c r="F32" s="395"/>
      <c r="G32" s="395"/>
      <c r="H32" s="393"/>
      <c r="I32" s="392"/>
      <c r="J32" s="395"/>
      <c r="K32" s="395"/>
      <c r="L32" s="395"/>
      <c r="M32" s="413"/>
      <c r="N32" s="409"/>
      <c r="O32" s="409"/>
      <c r="P32" s="431"/>
      <c r="Q32" s="445"/>
      <c r="R32" s="395"/>
      <c r="S32" s="395"/>
      <c r="T32" s="395"/>
      <c r="U32" s="446"/>
      <c r="V32" s="395"/>
      <c r="W32" s="395"/>
      <c r="X32" s="395"/>
      <c r="Y32" s="395"/>
      <c r="Z32" s="393"/>
      <c r="AA32" s="392"/>
      <c r="AB32" s="395"/>
      <c r="AC32" s="395"/>
      <c r="AD32" s="395"/>
      <c r="AE32" s="395"/>
      <c r="AF32" s="414"/>
      <c r="AG32" s="415"/>
      <c r="AH32" s="415"/>
      <c r="AI32" s="415"/>
      <c r="AJ32" s="415"/>
      <c r="AK32" s="416"/>
      <c r="AL32" s="395"/>
      <c r="AM32" s="395"/>
      <c r="AN32" s="395"/>
      <c r="AO32" s="395"/>
      <c r="AP32" s="395"/>
      <c r="AQ32" s="395"/>
      <c r="AR32" s="395"/>
      <c r="AS32" s="395"/>
      <c r="AT32" s="393"/>
      <c r="AU32" s="392"/>
      <c r="AV32" s="395"/>
      <c r="AW32" s="395"/>
      <c r="AX32" s="395"/>
      <c r="AY32" s="395"/>
      <c r="AZ32" s="395"/>
      <c r="BA32" s="395"/>
      <c r="BB32" s="395"/>
      <c r="BC32" s="395"/>
      <c r="BD32" s="393"/>
      <c r="BE32" s="395"/>
      <c r="BF32" s="395"/>
      <c r="BG32" s="395"/>
      <c r="BH32" s="395"/>
      <c r="BI32" s="395"/>
      <c r="BJ32" s="395"/>
      <c r="BK32" s="395"/>
      <c r="BL32" s="395"/>
      <c r="BM32" s="395"/>
      <c r="BN32" s="393"/>
    </row>
    <row r="33" spans="2:66" ht="12.75">
      <c r="B33" s="367" t="s">
        <v>335</v>
      </c>
      <c r="C33" s="368"/>
      <c r="D33" s="368"/>
      <c r="E33" s="368"/>
      <c r="F33" s="368"/>
      <c r="G33" s="368"/>
      <c r="H33" s="368"/>
      <c r="I33" s="368"/>
      <c r="J33" s="368"/>
      <c r="K33" s="368"/>
      <c r="L33" s="368"/>
      <c r="M33" s="368"/>
      <c r="N33" s="368"/>
      <c r="O33" s="368"/>
      <c r="P33" s="444"/>
      <c r="Q33" s="444"/>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9"/>
    </row>
    <row r="34" spans="2:66" ht="12.75">
      <c r="B34" s="367"/>
      <c r="C34" s="368" t="s">
        <v>721</v>
      </c>
      <c r="D34" s="368"/>
      <c r="E34" s="368"/>
      <c r="F34" s="368"/>
      <c r="G34" s="368"/>
      <c r="H34" s="368"/>
      <c r="I34" s="368"/>
      <c r="J34" s="368"/>
      <c r="K34" s="368"/>
      <c r="L34" s="368"/>
      <c r="M34" s="368"/>
      <c r="N34" s="368"/>
      <c r="O34" s="368"/>
      <c r="P34" s="444"/>
      <c r="Q34" s="444"/>
      <c r="R34" s="368"/>
      <c r="S34" s="368"/>
      <c r="T34" s="368"/>
      <c r="U34" s="368"/>
      <c r="V34" s="368"/>
      <c r="W34" s="368"/>
      <c r="Y34" s="368"/>
      <c r="Z34" s="368" t="s">
        <v>786</v>
      </c>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t="s">
        <v>787</v>
      </c>
      <c r="AZ34" s="368"/>
      <c r="BA34" s="368"/>
      <c r="BB34" s="368"/>
      <c r="BC34" s="368"/>
      <c r="BD34" s="368"/>
      <c r="BE34" s="368"/>
      <c r="BF34" s="368"/>
      <c r="BG34" s="368"/>
      <c r="BH34" s="368"/>
      <c r="BI34" s="368"/>
      <c r="BJ34" s="368"/>
      <c r="BK34" s="368"/>
      <c r="BL34" s="368"/>
      <c r="BM34" s="368"/>
      <c r="BN34" s="369"/>
    </row>
    <row r="35" spans="2:66" ht="12.75" customHeight="1">
      <c r="B35" s="367"/>
      <c r="C35" s="757" t="s">
        <v>751</v>
      </c>
      <c r="D35" s="757"/>
      <c r="E35" s="757"/>
      <c r="F35" s="757"/>
      <c r="G35" s="757"/>
      <c r="H35" s="757"/>
      <c r="I35" s="757"/>
      <c r="J35" s="757"/>
      <c r="K35" s="757"/>
      <c r="L35" s="757"/>
      <c r="M35" s="757"/>
      <c r="N35" s="757"/>
      <c r="O35" s="757"/>
      <c r="P35" s="757"/>
      <c r="Q35" s="757"/>
      <c r="R35" s="757"/>
      <c r="S35" s="757"/>
      <c r="T35" s="757"/>
      <c r="U35" s="757"/>
      <c r="V35" s="757"/>
      <c r="W35" s="757"/>
      <c r="X35" s="368"/>
      <c r="Y35" s="402" t="s">
        <v>767</v>
      </c>
      <c r="Z35" s="368"/>
      <c r="AA35" s="368"/>
      <c r="AB35" s="368"/>
      <c r="AC35" s="368"/>
      <c r="AD35" s="368"/>
      <c r="AE35" s="368"/>
      <c r="AF35" s="368"/>
      <c r="AG35" s="368"/>
      <c r="AH35" s="368"/>
      <c r="AI35" s="368"/>
      <c r="AJ35" s="368"/>
      <c r="AK35" s="368"/>
      <c r="AL35" s="368"/>
      <c r="AM35" s="368"/>
      <c r="AN35" s="368"/>
      <c r="AO35" s="758" t="s">
        <v>809</v>
      </c>
      <c r="AP35" s="758"/>
      <c r="AQ35" s="758"/>
      <c r="AR35" s="758"/>
      <c r="AS35" s="758"/>
      <c r="AT35" s="758"/>
      <c r="AU35" s="758"/>
      <c r="AV35" s="758"/>
      <c r="AW35" s="758"/>
      <c r="AX35" s="758"/>
      <c r="AY35" s="758"/>
      <c r="AZ35" s="758"/>
      <c r="BA35" s="758"/>
      <c r="BB35" s="758"/>
      <c r="BC35" s="758"/>
      <c r="BD35" s="368"/>
      <c r="BE35" s="368"/>
      <c r="BF35" s="368"/>
      <c r="BG35" s="368"/>
      <c r="BH35" s="368"/>
      <c r="BI35" s="368"/>
      <c r="BJ35" s="368"/>
      <c r="BK35" s="368"/>
      <c r="BL35" s="368"/>
      <c r="BM35" s="368"/>
      <c r="BN35" s="369"/>
    </row>
    <row r="36" spans="2:66" ht="12.75">
      <c r="B36" s="367"/>
      <c r="C36" s="757"/>
      <c r="D36" s="757"/>
      <c r="E36" s="757"/>
      <c r="F36" s="757"/>
      <c r="G36" s="757"/>
      <c r="H36" s="757"/>
      <c r="I36" s="757"/>
      <c r="J36" s="757"/>
      <c r="K36" s="757"/>
      <c r="L36" s="757"/>
      <c r="M36" s="757"/>
      <c r="N36" s="757"/>
      <c r="O36" s="757"/>
      <c r="P36" s="757"/>
      <c r="Q36" s="757"/>
      <c r="R36" s="757"/>
      <c r="S36" s="757"/>
      <c r="T36" s="757"/>
      <c r="U36" s="757"/>
      <c r="V36" s="757"/>
      <c r="W36" s="757"/>
      <c r="X36" s="368"/>
      <c r="Y36" s="403" t="s">
        <v>769</v>
      </c>
      <c r="Z36" s="368"/>
      <c r="AA36" s="368"/>
      <c r="AB36" s="368"/>
      <c r="AC36" s="368"/>
      <c r="AD36" s="368"/>
      <c r="AE36" s="368"/>
      <c r="AF36" s="368"/>
      <c r="AG36" s="368"/>
      <c r="AH36" s="368"/>
      <c r="AI36" s="368"/>
      <c r="AJ36" s="368"/>
      <c r="AK36" s="368"/>
      <c r="AL36" s="368"/>
      <c r="AM36" s="368"/>
      <c r="AN36" s="368"/>
      <c r="AO36" s="758"/>
      <c r="AP36" s="758"/>
      <c r="AQ36" s="758"/>
      <c r="AR36" s="758"/>
      <c r="AS36" s="758"/>
      <c r="AT36" s="758"/>
      <c r="AU36" s="758"/>
      <c r="AV36" s="758"/>
      <c r="AW36" s="758"/>
      <c r="AX36" s="758"/>
      <c r="AY36" s="758"/>
      <c r="AZ36" s="758"/>
      <c r="BA36" s="758"/>
      <c r="BB36" s="758"/>
      <c r="BC36" s="758"/>
      <c r="BD36" s="368"/>
      <c r="BE36" s="368"/>
      <c r="BF36" s="368"/>
      <c r="BG36" s="368"/>
      <c r="BH36" s="368"/>
      <c r="BI36" s="368"/>
      <c r="BJ36" s="368"/>
      <c r="BK36" s="368"/>
      <c r="BL36" s="368"/>
      <c r="BM36" s="368"/>
      <c r="BN36" s="369"/>
    </row>
    <row r="37" spans="2:66" ht="12.75">
      <c r="B37" s="367"/>
      <c r="C37" s="757"/>
      <c r="D37" s="757"/>
      <c r="E37" s="757"/>
      <c r="F37" s="757"/>
      <c r="G37" s="757"/>
      <c r="H37" s="757"/>
      <c r="I37" s="757"/>
      <c r="J37" s="757"/>
      <c r="K37" s="757"/>
      <c r="L37" s="757"/>
      <c r="M37" s="757"/>
      <c r="N37" s="757"/>
      <c r="O37" s="757"/>
      <c r="P37" s="757"/>
      <c r="Q37" s="757"/>
      <c r="R37" s="757"/>
      <c r="S37" s="757"/>
      <c r="T37" s="757"/>
      <c r="U37" s="757"/>
      <c r="V37" s="757"/>
      <c r="W37" s="757"/>
      <c r="X37" s="368"/>
      <c r="Y37" s="403" t="s">
        <v>770</v>
      </c>
      <c r="Z37" s="368"/>
      <c r="AA37" s="368"/>
      <c r="AB37" s="368"/>
      <c r="AC37" s="368"/>
      <c r="AD37" s="368"/>
      <c r="AE37" s="368"/>
      <c r="AF37" s="368"/>
      <c r="AG37" s="368"/>
      <c r="AH37" s="368"/>
      <c r="AI37" s="368"/>
      <c r="AJ37" s="368"/>
      <c r="AK37" s="368"/>
      <c r="AL37" s="368"/>
      <c r="AM37" s="368"/>
      <c r="AN37" s="368"/>
      <c r="AO37" s="758"/>
      <c r="AP37" s="758"/>
      <c r="AQ37" s="758"/>
      <c r="AR37" s="758"/>
      <c r="AS37" s="758"/>
      <c r="AT37" s="758"/>
      <c r="AU37" s="758"/>
      <c r="AV37" s="758"/>
      <c r="AW37" s="758"/>
      <c r="AX37" s="758"/>
      <c r="AY37" s="758"/>
      <c r="AZ37" s="758"/>
      <c r="BA37" s="758"/>
      <c r="BB37" s="758"/>
      <c r="BC37" s="758"/>
      <c r="BD37" s="368"/>
      <c r="BE37" s="368"/>
      <c r="BF37" s="368"/>
      <c r="BG37" s="368"/>
      <c r="BH37" s="368"/>
      <c r="BI37" s="368"/>
      <c r="BJ37" s="368"/>
      <c r="BK37" s="368"/>
      <c r="BL37" s="368"/>
      <c r="BM37" s="368"/>
      <c r="BN37" s="369"/>
    </row>
    <row r="38" spans="2:66" ht="12.75">
      <c r="B38" s="367"/>
      <c r="C38" s="757"/>
      <c r="D38" s="757"/>
      <c r="E38" s="757"/>
      <c r="F38" s="757"/>
      <c r="G38" s="757"/>
      <c r="H38" s="757"/>
      <c r="I38" s="757"/>
      <c r="J38" s="757"/>
      <c r="K38" s="757"/>
      <c r="L38" s="757"/>
      <c r="M38" s="757"/>
      <c r="N38" s="757"/>
      <c r="O38" s="757"/>
      <c r="P38" s="757"/>
      <c r="Q38" s="757"/>
      <c r="R38" s="757"/>
      <c r="S38" s="757"/>
      <c r="T38" s="757"/>
      <c r="U38" s="757"/>
      <c r="V38" s="757"/>
      <c r="W38" s="757"/>
      <c r="X38" s="368"/>
      <c r="Y38" s="403" t="s">
        <v>747</v>
      </c>
      <c r="Z38" s="368"/>
      <c r="AA38" s="368"/>
      <c r="AB38" s="368"/>
      <c r="AC38" s="368"/>
      <c r="AD38" s="368"/>
      <c r="AE38" s="368"/>
      <c r="AF38" s="368"/>
      <c r="AG38" s="368"/>
      <c r="AH38" s="368"/>
      <c r="AI38" s="368"/>
      <c r="AJ38" s="368"/>
      <c r="AK38" s="368"/>
      <c r="AL38" s="368"/>
      <c r="AM38" s="368"/>
      <c r="AN38" s="368"/>
      <c r="AO38" s="758"/>
      <c r="AP38" s="758"/>
      <c r="AQ38" s="758"/>
      <c r="AR38" s="758"/>
      <c r="AS38" s="758"/>
      <c r="AT38" s="758"/>
      <c r="AU38" s="758"/>
      <c r="AV38" s="758"/>
      <c r="AW38" s="758"/>
      <c r="AX38" s="758"/>
      <c r="AY38" s="758"/>
      <c r="AZ38" s="758"/>
      <c r="BA38" s="758"/>
      <c r="BB38" s="758"/>
      <c r="BC38" s="758"/>
      <c r="BD38" s="368"/>
      <c r="BE38" s="368"/>
      <c r="BF38" s="368"/>
      <c r="BG38" s="368"/>
      <c r="BH38" s="368"/>
      <c r="BI38" s="368"/>
      <c r="BJ38" s="368"/>
      <c r="BK38" s="368"/>
      <c r="BL38" s="368"/>
      <c r="BM38" s="368"/>
      <c r="BN38" s="369"/>
    </row>
    <row r="39" spans="2:66" ht="12.75">
      <c r="B39" s="367"/>
      <c r="C39" s="757"/>
      <c r="D39" s="757"/>
      <c r="E39" s="757"/>
      <c r="F39" s="757"/>
      <c r="G39" s="757"/>
      <c r="H39" s="757"/>
      <c r="I39" s="757"/>
      <c r="J39" s="757"/>
      <c r="K39" s="757"/>
      <c r="L39" s="757"/>
      <c r="M39" s="757"/>
      <c r="N39" s="757"/>
      <c r="O39" s="757"/>
      <c r="P39" s="757"/>
      <c r="Q39" s="757"/>
      <c r="R39" s="757"/>
      <c r="S39" s="757"/>
      <c r="T39" s="757"/>
      <c r="U39" s="757"/>
      <c r="V39" s="757"/>
      <c r="W39" s="757"/>
      <c r="X39" s="368"/>
      <c r="Y39" s="403" t="s">
        <v>748</v>
      </c>
      <c r="Z39" s="368"/>
      <c r="AA39" s="368"/>
      <c r="AB39" s="368"/>
      <c r="AC39" s="368"/>
      <c r="AD39" s="368"/>
      <c r="AE39" s="368"/>
      <c r="AF39" s="368"/>
      <c r="AG39" s="368"/>
      <c r="AH39" s="368"/>
      <c r="AI39" s="368"/>
      <c r="AJ39" s="368"/>
      <c r="AK39" s="368"/>
      <c r="AL39" s="368"/>
      <c r="AM39" s="368"/>
      <c r="AN39" s="368"/>
      <c r="AO39" s="758"/>
      <c r="AP39" s="758"/>
      <c r="AQ39" s="758"/>
      <c r="AR39" s="758"/>
      <c r="AS39" s="758"/>
      <c r="AT39" s="758"/>
      <c r="AU39" s="758"/>
      <c r="AV39" s="758"/>
      <c r="AW39" s="758"/>
      <c r="AX39" s="758"/>
      <c r="AY39" s="758"/>
      <c r="AZ39" s="758"/>
      <c r="BA39" s="758"/>
      <c r="BB39" s="758"/>
      <c r="BC39" s="758"/>
      <c r="BD39" s="368"/>
      <c r="BE39" s="368"/>
      <c r="BF39" s="368"/>
      <c r="BG39" s="368"/>
      <c r="BH39" s="368"/>
      <c r="BI39" s="368"/>
      <c r="BJ39" s="368"/>
      <c r="BK39" s="368"/>
      <c r="BL39" s="368"/>
      <c r="BM39" s="368"/>
      <c r="BN39" s="369"/>
    </row>
    <row r="40" spans="2:66" ht="12.75">
      <c r="B40" s="367"/>
      <c r="C40" s="757"/>
      <c r="D40" s="757"/>
      <c r="E40" s="757"/>
      <c r="F40" s="757"/>
      <c r="G40" s="757"/>
      <c r="H40" s="757"/>
      <c r="I40" s="757"/>
      <c r="J40" s="757"/>
      <c r="K40" s="757"/>
      <c r="L40" s="757"/>
      <c r="M40" s="757"/>
      <c r="N40" s="757"/>
      <c r="O40" s="757"/>
      <c r="P40" s="757"/>
      <c r="Q40" s="757"/>
      <c r="R40" s="757"/>
      <c r="S40" s="757"/>
      <c r="T40" s="757"/>
      <c r="U40" s="757"/>
      <c r="V40" s="757"/>
      <c r="W40" s="757"/>
      <c r="X40" s="368"/>
      <c r="Y40" s="368"/>
      <c r="Z40" s="368"/>
      <c r="AA40" s="368"/>
      <c r="AB40" s="368"/>
      <c r="AC40" s="368"/>
      <c r="AD40" s="368"/>
      <c r="AE40" s="368"/>
      <c r="AF40" s="368"/>
      <c r="AG40" s="368"/>
      <c r="AH40" s="368"/>
      <c r="AI40" s="368"/>
      <c r="AJ40" s="368"/>
      <c r="AK40" s="368"/>
      <c r="AL40" s="368"/>
      <c r="AM40" s="368"/>
      <c r="AN40" s="368"/>
      <c r="AO40" s="758"/>
      <c r="AP40" s="758"/>
      <c r="AQ40" s="758"/>
      <c r="AR40" s="758"/>
      <c r="AS40" s="758"/>
      <c r="AT40" s="758"/>
      <c r="AU40" s="758"/>
      <c r="AV40" s="758"/>
      <c r="AW40" s="758"/>
      <c r="AX40" s="758"/>
      <c r="AY40" s="758"/>
      <c r="AZ40" s="758"/>
      <c r="BA40" s="758"/>
      <c r="BB40" s="758"/>
      <c r="BC40" s="758"/>
      <c r="BD40" s="368"/>
      <c r="BE40" s="368"/>
      <c r="BF40" s="368"/>
      <c r="BG40" s="368"/>
      <c r="BH40" s="368"/>
      <c r="BI40" s="368"/>
      <c r="BJ40" s="368"/>
      <c r="BK40" s="368"/>
      <c r="BL40" s="368"/>
      <c r="BM40" s="368"/>
      <c r="BN40" s="369"/>
    </row>
    <row r="41" spans="2:66" ht="12.75">
      <c r="B41" s="759" t="s">
        <v>771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385"/>
      <c r="AQ41" s="780" t="s">
        <v>649</v>
      </c>
      <c r="AR41" s="780"/>
      <c r="AS41" s="780"/>
      <c r="AT41" s="780"/>
      <c r="AU41" s="780"/>
      <c r="AV41" s="780"/>
      <c r="AW41" s="780"/>
      <c r="AX41" s="780"/>
      <c r="AY41" s="780"/>
      <c r="AZ41" s="780"/>
      <c r="BA41" s="780"/>
      <c r="BB41" s="780"/>
      <c r="BC41" s="780"/>
      <c r="BD41" s="780"/>
      <c r="BE41" s="780"/>
      <c r="BF41" s="780"/>
      <c r="BG41" s="780"/>
      <c r="BH41" s="780"/>
      <c r="BI41" s="780"/>
      <c r="BJ41" s="780"/>
      <c r="BK41" s="780"/>
      <c r="BL41" s="780"/>
      <c r="BM41" s="780"/>
      <c r="BN41" s="780"/>
    </row>
    <row r="42" spans="2:66" ht="12.75" customHeight="1">
      <c r="B42" s="367"/>
      <c r="C42" s="368"/>
      <c r="D42" s="368"/>
      <c r="E42" s="368"/>
      <c r="F42" s="368"/>
      <c r="G42" s="368"/>
      <c r="H42" s="368"/>
      <c r="I42" s="368"/>
      <c r="J42" s="368"/>
      <c r="K42" s="368"/>
      <c r="L42" s="368"/>
      <c r="M42" s="368"/>
      <c r="N42" s="368"/>
      <c r="O42" s="368"/>
      <c r="P42" s="444"/>
      <c r="Q42" s="444"/>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9"/>
      <c r="AP42" s="367"/>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9"/>
    </row>
    <row r="43" spans="2:66" ht="12.75">
      <c r="B43" s="367"/>
      <c r="C43" s="368" t="s">
        <v>772</v>
      </c>
      <c r="D43" s="368"/>
      <c r="E43" s="368"/>
      <c r="F43" s="404" t="s">
        <v>496</v>
      </c>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368"/>
      <c r="AI43" s="368"/>
      <c r="AJ43" s="368"/>
      <c r="AK43" s="368"/>
      <c r="AL43" s="368"/>
      <c r="AM43" s="368"/>
      <c r="AN43" s="368"/>
      <c r="AO43" s="369"/>
      <c r="AP43" s="367"/>
      <c r="AQ43" s="368" t="s">
        <v>772</v>
      </c>
      <c r="AR43" s="368"/>
      <c r="AS43" s="368"/>
      <c r="AT43" s="404" t="s">
        <v>496</v>
      </c>
      <c r="AU43" s="761"/>
      <c r="AV43" s="761"/>
      <c r="AW43" s="761"/>
      <c r="AX43" s="761"/>
      <c r="AY43" s="761"/>
      <c r="AZ43" s="761"/>
      <c r="BA43" s="761"/>
      <c r="BB43" s="761"/>
      <c r="BC43" s="761"/>
      <c r="BD43" s="761"/>
      <c r="BE43" s="761"/>
      <c r="BF43" s="761"/>
      <c r="BG43" s="761"/>
      <c r="BH43" s="761"/>
      <c r="BI43" s="761"/>
      <c r="BJ43" s="761"/>
      <c r="BK43" s="761"/>
      <c r="BL43" s="761"/>
      <c r="BM43" s="761"/>
      <c r="BN43" s="369"/>
    </row>
    <row r="44" spans="2:66" ht="12.75">
      <c r="B44" s="367"/>
      <c r="C44" s="368" t="s">
        <v>613</v>
      </c>
      <c r="D44" s="368"/>
      <c r="E44" s="368"/>
      <c r="F44" s="404" t="s">
        <v>496</v>
      </c>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O44" s="369"/>
      <c r="AP44" s="367"/>
      <c r="AQ44" s="368" t="s">
        <v>773</v>
      </c>
      <c r="AR44" s="368"/>
      <c r="AS44" s="368"/>
      <c r="AT44" s="404" t="s">
        <v>496</v>
      </c>
      <c r="AU44" s="761"/>
      <c r="AV44" s="761"/>
      <c r="AW44" s="761"/>
      <c r="AX44" s="761"/>
      <c r="AY44" s="761"/>
      <c r="AZ44" s="761"/>
      <c r="BA44" s="761"/>
      <c r="BB44" s="761"/>
      <c r="BC44" s="761"/>
      <c r="BD44" s="761"/>
      <c r="BE44" s="761"/>
      <c r="BF44" s="761"/>
      <c r="BG44" s="761"/>
      <c r="BH44" s="761"/>
      <c r="BI44" s="761"/>
      <c r="BJ44" s="761"/>
      <c r="BK44" s="761"/>
      <c r="BL44" s="761"/>
      <c r="BM44" s="761"/>
      <c r="BN44" s="369"/>
    </row>
    <row r="45" spans="2:66" ht="12.75">
      <c r="B45" s="367"/>
      <c r="C45" s="368"/>
      <c r="D45" s="368"/>
      <c r="E45" s="368"/>
      <c r="F45" s="368"/>
      <c r="G45" s="368"/>
      <c r="H45" s="368"/>
      <c r="I45" s="368"/>
      <c r="J45" s="368"/>
      <c r="K45" s="368"/>
      <c r="L45" s="368"/>
      <c r="M45" s="368"/>
      <c r="N45" s="368"/>
      <c r="O45" s="368"/>
      <c r="P45" s="444"/>
      <c r="Q45" s="444"/>
      <c r="R45" s="368"/>
      <c r="S45" s="368"/>
      <c r="T45" s="368"/>
      <c r="U45" s="368"/>
      <c r="V45" s="368"/>
      <c r="W45" s="368"/>
      <c r="X45" s="368"/>
      <c r="Y45" s="368"/>
      <c r="Z45" s="368"/>
      <c r="AA45" s="368"/>
      <c r="AB45" s="368"/>
      <c r="AC45" s="368"/>
      <c r="AD45" s="368"/>
      <c r="AE45" s="762" t="s">
        <v>650</v>
      </c>
      <c r="AF45" s="762"/>
      <c r="AG45" s="762"/>
      <c r="AH45" s="762"/>
      <c r="AI45" s="762"/>
      <c r="AJ45" s="762"/>
      <c r="AK45" s="762"/>
      <c r="AL45" s="762"/>
      <c r="AM45" s="762"/>
      <c r="AN45" s="762"/>
      <c r="AO45" s="369"/>
      <c r="AP45" s="367"/>
      <c r="AQ45" s="368" t="s">
        <v>774</v>
      </c>
      <c r="AR45" s="368"/>
      <c r="AS45" s="368"/>
      <c r="AT45" s="404" t="s">
        <v>496</v>
      </c>
      <c r="AU45" s="761"/>
      <c r="AV45" s="761"/>
      <c r="AW45" s="761"/>
      <c r="AX45" s="761"/>
      <c r="AY45" s="761"/>
      <c r="AZ45" s="761"/>
      <c r="BA45" s="761"/>
      <c r="BB45" s="761"/>
      <c r="BC45" s="761"/>
      <c r="BD45" s="761"/>
      <c r="BE45" s="761"/>
      <c r="BF45" s="761"/>
      <c r="BG45" s="761"/>
      <c r="BH45" s="761"/>
      <c r="BI45" s="761"/>
      <c r="BJ45" s="761"/>
      <c r="BK45" s="761"/>
      <c r="BL45" s="761"/>
      <c r="BM45" s="761"/>
      <c r="BN45" s="369"/>
    </row>
    <row r="46" spans="2:66" ht="12.75">
      <c r="B46" s="367"/>
      <c r="C46" s="368"/>
      <c r="D46" s="368"/>
      <c r="E46" s="368"/>
      <c r="F46" s="368"/>
      <c r="G46" s="368"/>
      <c r="H46" s="368"/>
      <c r="I46" s="368"/>
      <c r="J46" s="368"/>
      <c r="K46" s="368"/>
      <c r="L46" s="368"/>
      <c r="M46" s="368"/>
      <c r="N46" s="368"/>
      <c r="O46" s="368"/>
      <c r="P46" s="444"/>
      <c r="Q46" s="444"/>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c r="AP46" s="367"/>
      <c r="AQ46" s="368"/>
      <c r="AR46" s="368"/>
      <c r="AS46" s="368"/>
      <c r="AT46" s="368"/>
      <c r="AU46" s="368"/>
      <c r="AV46" s="368"/>
      <c r="AW46" s="368"/>
      <c r="AX46" s="368"/>
      <c r="AY46" s="368"/>
      <c r="AZ46" s="368"/>
      <c r="BA46" s="368"/>
      <c r="BB46" s="368"/>
      <c r="BC46" s="368"/>
      <c r="BD46" s="762" t="s">
        <v>650</v>
      </c>
      <c r="BE46" s="762"/>
      <c r="BF46" s="762"/>
      <c r="BG46" s="762"/>
      <c r="BH46" s="762"/>
      <c r="BI46" s="762"/>
      <c r="BJ46" s="762"/>
      <c r="BK46" s="762"/>
      <c r="BL46" s="762"/>
      <c r="BM46" s="762"/>
      <c r="BN46" s="407"/>
    </row>
    <row r="47" spans="2:66" ht="12.75">
      <c r="B47" s="367"/>
      <c r="C47" s="368"/>
      <c r="D47" s="368"/>
      <c r="E47" s="368"/>
      <c r="F47" s="368"/>
      <c r="G47" s="368"/>
      <c r="H47" s="368"/>
      <c r="I47" s="368"/>
      <c r="J47" s="368"/>
      <c r="K47" s="368"/>
      <c r="L47" s="368"/>
      <c r="M47" s="368"/>
      <c r="N47" s="368"/>
      <c r="O47" s="368"/>
      <c r="P47" s="444"/>
      <c r="Q47" s="444"/>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9"/>
      <c r="AP47" s="367"/>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9"/>
    </row>
    <row r="48" spans="2:66" ht="12.75">
      <c r="B48" s="367"/>
      <c r="C48" s="368"/>
      <c r="D48" s="368"/>
      <c r="E48" s="368"/>
      <c r="F48" s="368"/>
      <c r="G48" s="368"/>
      <c r="H48" s="368"/>
      <c r="I48" s="368"/>
      <c r="J48" s="368"/>
      <c r="K48" s="368"/>
      <c r="L48" s="368"/>
      <c r="M48" s="368"/>
      <c r="N48" s="368"/>
      <c r="O48" s="368"/>
      <c r="P48" s="444"/>
      <c r="Q48" s="444"/>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9"/>
      <c r="AP48" s="367"/>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9"/>
    </row>
    <row r="49" spans="2:66" ht="12.75">
      <c r="B49" s="367"/>
      <c r="C49" s="368"/>
      <c r="D49" s="368"/>
      <c r="E49" s="368"/>
      <c r="F49" s="368"/>
      <c r="G49" s="368"/>
      <c r="H49" s="368"/>
      <c r="I49" s="368"/>
      <c r="J49" s="368"/>
      <c r="K49" s="368"/>
      <c r="L49" s="368"/>
      <c r="M49" s="368"/>
      <c r="N49" s="368"/>
      <c r="O49" s="368"/>
      <c r="P49" s="444"/>
      <c r="Q49" s="444"/>
      <c r="R49" s="368"/>
      <c r="S49" s="368"/>
      <c r="T49" s="368"/>
      <c r="U49" s="368"/>
      <c r="V49" s="368"/>
      <c r="W49" s="368"/>
      <c r="X49" s="368"/>
      <c r="Y49" s="368"/>
      <c r="Z49" s="368"/>
      <c r="AA49" s="368"/>
      <c r="AB49" s="368"/>
      <c r="AC49" s="368"/>
      <c r="AD49" s="368"/>
      <c r="AE49" s="408"/>
      <c r="AF49" s="408"/>
      <c r="AG49" s="408"/>
      <c r="AH49" s="408"/>
      <c r="AI49" s="408"/>
      <c r="AJ49" s="408"/>
      <c r="AK49" s="408"/>
      <c r="AL49" s="408"/>
      <c r="AM49" s="408"/>
      <c r="AN49" s="408"/>
      <c r="AO49" s="369"/>
      <c r="AP49" s="367"/>
      <c r="AQ49" s="368"/>
      <c r="AR49" s="368"/>
      <c r="AS49" s="368"/>
      <c r="AT49" s="368"/>
      <c r="AU49" s="368"/>
      <c r="AV49" s="368"/>
      <c r="AW49" s="368"/>
      <c r="AX49" s="368"/>
      <c r="AY49" s="368"/>
      <c r="AZ49" s="368"/>
      <c r="BA49" s="368"/>
      <c r="BB49" s="368"/>
      <c r="BC49" s="368"/>
      <c r="BD49" s="408"/>
      <c r="BE49" s="408"/>
      <c r="BF49" s="408"/>
      <c r="BG49" s="408"/>
      <c r="BH49" s="408"/>
      <c r="BI49" s="408"/>
      <c r="BJ49" s="408"/>
      <c r="BK49" s="408"/>
      <c r="BL49" s="408"/>
      <c r="BM49" s="408"/>
      <c r="BN49" s="369"/>
    </row>
    <row r="50" spans="2:66" ht="6.75" customHeight="1">
      <c r="B50" s="392"/>
      <c r="C50" s="395"/>
      <c r="D50" s="395"/>
      <c r="E50" s="395"/>
      <c r="F50" s="395"/>
      <c r="G50" s="395"/>
      <c r="H50" s="395"/>
      <c r="I50" s="395"/>
      <c r="J50" s="395"/>
      <c r="K50" s="395"/>
      <c r="L50" s="395"/>
      <c r="M50" s="395"/>
      <c r="N50" s="395"/>
      <c r="O50" s="395"/>
      <c r="P50" s="446"/>
      <c r="Q50" s="446"/>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3"/>
      <c r="AP50" s="392"/>
      <c r="AQ50" s="395"/>
      <c r="AR50" s="395"/>
      <c r="AS50" s="395"/>
      <c r="AT50" s="395"/>
      <c r="AU50" s="395"/>
      <c r="AV50" s="395"/>
      <c r="AW50" s="395"/>
      <c r="AX50" s="395"/>
      <c r="AY50" s="395"/>
      <c r="AZ50" s="395"/>
      <c r="BA50" s="395"/>
      <c r="BB50" s="395"/>
      <c r="BC50" s="395"/>
      <c r="BD50" s="395"/>
      <c r="BE50" s="395"/>
      <c r="BF50" s="395"/>
      <c r="BG50" s="395"/>
      <c r="BH50" s="395"/>
      <c r="BI50" s="395"/>
      <c r="BJ50" s="395"/>
      <c r="BK50" s="395"/>
      <c r="BL50" s="395"/>
      <c r="BM50" s="395"/>
      <c r="BN50" s="393"/>
    </row>
  </sheetData>
  <sheetProtection sheet="1"/>
  <mergeCells count="65">
    <mergeCell ref="G44:AG44"/>
    <mergeCell ref="AU44:BM44"/>
    <mergeCell ref="AE45:AN45"/>
    <mergeCell ref="AU45:BM45"/>
    <mergeCell ref="BD46:BM46"/>
    <mergeCell ref="C35:W40"/>
    <mergeCell ref="AO35:BC40"/>
    <mergeCell ref="B41:AO41"/>
    <mergeCell ref="AQ41:BN41"/>
    <mergeCell ref="G43:AG43"/>
    <mergeCell ref="AU43:BM43"/>
    <mergeCell ref="B29:C29"/>
    <mergeCell ref="AM29:AN29"/>
    <mergeCell ref="AO29:AP29"/>
    <mergeCell ref="AQ29:AS29"/>
    <mergeCell ref="AW29:BD29"/>
    <mergeCell ref="BG29:BN29"/>
    <mergeCell ref="AQ23:AS23"/>
    <mergeCell ref="AW23:BD23"/>
    <mergeCell ref="BG23:BN23"/>
    <mergeCell ref="M28:Q31"/>
    <mergeCell ref="S28:Y29"/>
    <mergeCell ref="AF28:AK31"/>
    <mergeCell ref="M22:Q25"/>
    <mergeCell ref="S22:Y23"/>
    <mergeCell ref="AF22:AK25"/>
    <mergeCell ref="B23:C23"/>
    <mergeCell ref="AM23:AN23"/>
    <mergeCell ref="AO23:AP23"/>
    <mergeCell ref="B17:C17"/>
    <mergeCell ref="AM17:AN17"/>
    <mergeCell ref="AO17:AP17"/>
    <mergeCell ref="AQ17:AS17"/>
    <mergeCell ref="AW17:BD17"/>
    <mergeCell ref="BG17:BN17"/>
    <mergeCell ref="AF14:AK14"/>
    <mergeCell ref="AL14:AT14"/>
    <mergeCell ref="AU14:BD14"/>
    <mergeCell ref="BE14:BN14"/>
    <mergeCell ref="M16:Q19"/>
    <mergeCell ref="S16:Y17"/>
    <mergeCell ref="AF16:AK19"/>
    <mergeCell ref="AF12:AK13"/>
    <mergeCell ref="AL12:AT13"/>
    <mergeCell ref="AU12:BD13"/>
    <mergeCell ref="BE12:BN13"/>
    <mergeCell ref="B14:C14"/>
    <mergeCell ref="D14:H14"/>
    <mergeCell ref="I14:L14"/>
    <mergeCell ref="M14:Q14"/>
    <mergeCell ref="R14:Z14"/>
    <mergeCell ref="AA14:AE14"/>
    <mergeCell ref="B12:C13"/>
    <mergeCell ref="D12:H13"/>
    <mergeCell ref="I12:L13"/>
    <mergeCell ref="M12:Q13"/>
    <mergeCell ref="R12:Z13"/>
    <mergeCell ref="AA12:AE13"/>
    <mergeCell ref="B4:BN5"/>
    <mergeCell ref="B6:BN6"/>
    <mergeCell ref="B7:L7"/>
    <mergeCell ref="N8:V11"/>
    <mergeCell ref="AA8:AH11"/>
    <mergeCell ref="AM8:AT11"/>
    <mergeCell ref="BA8:BJ11"/>
  </mergeCells>
  <printOptions/>
  <pageMargins left="0.25" right="0" top="0" bottom="0" header="0.5118055555555555" footer="0.5118055555555555"/>
  <pageSetup horizontalDpi="300" verticalDpi="300" orientation="landscape" paperSize="9" r:id="rId3"/>
  <drawing r:id="rId2"/>
  <legacyDrawing r:id="rId1"/>
</worksheet>
</file>

<file path=xl/worksheets/sheet16.xml><?xml version="1.0" encoding="utf-8"?>
<worksheet xmlns="http://schemas.openxmlformats.org/spreadsheetml/2006/main" xmlns:r="http://schemas.openxmlformats.org/officeDocument/2006/relationships">
  <dimension ref="A1:BO52"/>
  <sheetViews>
    <sheetView showGridLines="0" view="pageBreakPreview" zoomScale="95" zoomScaleSheetLayoutView="95" zoomScalePageLayoutView="0" workbookViewId="0" topLeftCell="B10">
      <selection activeCell="AY36" sqref="AY36"/>
    </sheetView>
  </sheetViews>
  <sheetFormatPr defaultColWidth="9.140625" defaultRowHeight="12.75"/>
  <cols>
    <col min="1" max="3" width="2.140625" style="28" customWidth="1"/>
    <col min="4" max="4" width="1.8515625" style="28" customWidth="1"/>
    <col min="5" max="7" width="2.140625" style="28" customWidth="1"/>
    <col min="8" max="8" width="1.8515625" style="28" customWidth="1"/>
    <col min="9" max="9" width="2.57421875" style="28" customWidth="1"/>
    <col min="10" max="10" width="2.140625" style="28" customWidth="1"/>
    <col min="11" max="11" width="2.421875" style="28" customWidth="1"/>
    <col min="12" max="46" width="2.140625" style="28" customWidth="1"/>
    <col min="47" max="47" width="0.71875" style="28" customWidth="1"/>
    <col min="48" max="52" width="2.7109375" style="28" customWidth="1"/>
    <col min="53" max="53" width="0.85546875" style="28" customWidth="1"/>
    <col min="54" max="57" width="2.00390625" style="28" customWidth="1"/>
    <col min="58" max="58" width="3.421875" style="28" customWidth="1"/>
    <col min="59" max="59" width="0.85546875" style="28" customWidth="1"/>
    <col min="60" max="64" width="2.140625" style="28" customWidth="1"/>
    <col min="65" max="65" width="4.421875" style="28" customWidth="1"/>
    <col min="66" max="66" width="3.00390625" style="28" customWidth="1"/>
    <col min="67" max="98" width="2.140625" style="28" customWidth="1"/>
    <col min="99" max="16384" width="9.140625" style="28" customWidth="1"/>
  </cols>
  <sheetData>
    <row r="1" spans="2:66" ht="12.7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430" t="s">
        <v>517</v>
      </c>
      <c r="BG1" s="33"/>
      <c r="BH1" s="33"/>
      <c r="BI1" s="33"/>
      <c r="BJ1" s="33"/>
      <c r="BK1" s="33"/>
      <c r="BL1" s="33"/>
      <c r="BM1" s="33"/>
      <c r="BN1" s="33"/>
    </row>
    <row r="2" spans="1:67" ht="12.75">
      <c r="A2" s="3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432" t="s">
        <v>810</v>
      </c>
      <c r="BG2" s="163"/>
      <c r="BH2" s="78"/>
      <c r="BI2" s="78"/>
      <c r="BJ2" s="163"/>
      <c r="BK2" s="163"/>
      <c r="BL2" s="163"/>
      <c r="BM2" s="163"/>
      <c r="BN2" s="163"/>
      <c r="BO2" s="33"/>
    </row>
    <row r="3" spans="1:67" ht="12.75">
      <c r="A3" s="33"/>
      <c r="B3" s="781" t="s">
        <v>811</v>
      </c>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781"/>
      <c r="BB3" s="781"/>
      <c r="BC3" s="781"/>
      <c r="BD3" s="781"/>
      <c r="BE3" s="781"/>
      <c r="BF3" s="781"/>
      <c r="BG3" s="781"/>
      <c r="BH3" s="781"/>
      <c r="BI3" s="781"/>
      <c r="BJ3" s="781"/>
      <c r="BK3" s="781"/>
      <c r="BL3" s="781"/>
      <c r="BM3" s="781"/>
      <c r="BN3" s="781"/>
      <c r="BO3" s="33"/>
    </row>
    <row r="4" spans="1:67" ht="12.75">
      <c r="A4" s="33"/>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D4" s="781"/>
      <c r="BE4" s="781"/>
      <c r="BF4" s="781"/>
      <c r="BG4" s="781"/>
      <c r="BH4" s="781"/>
      <c r="BI4" s="781"/>
      <c r="BJ4" s="781"/>
      <c r="BK4" s="781"/>
      <c r="BL4" s="781"/>
      <c r="BM4" s="781"/>
      <c r="BN4" s="781"/>
      <c r="BO4" s="33"/>
    </row>
    <row r="5" spans="1:67" ht="12.75">
      <c r="A5" s="33"/>
      <c r="B5" s="650" t="s">
        <v>812</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33"/>
    </row>
    <row r="6" spans="1:67" ht="12.75" customHeight="1">
      <c r="A6" s="33"/>
      <c r="B6" s="782" t="s">
        <v>683</v>
      </c>
      <c r="C6" s="782"/>
      <c r="D6" s="782" t="s">
        <v>758</v>
      </c>
      <c r="E6" s="782"/>
      <c r="F6" s="782"/>
      <c r="G6" s="782"/>
      <c r="H6" s="782"/>
      <c r="I6" s="782" t="s">
        <v>806</v>
      </c>
      <c r="J6" s="782"/>
      <c r="K6" s="782"/>
      <c r="L6" s="783" t="s">
        <v>813</v>
      </c>
      <c r="M6" s="783"/>
      <c r="N6" s="783"/>
      <c r="O6" s="783"/>
      <c r="P6" s="783"/>
      <c r="Q6" s="783"/>
      <c r="R6" s="783"/>
      <c r="S6" s="783"/>
      <c r="T6" s="783"/>
      <c r="U6" s="782" t="s">
        <v>782</v>
      </c>
      <c r="V6" s="782"/>
      <c r="W6" s="782"/>
      <c r="X6" s="782"/>
      <c r="Y6" s="782"/>
      <c r="Z6" s="782"/>
      <c r="AA6" s="782"/>
      <c r="AB6" s="782"/>
      <c r="AC6" s="784" t="s">
        <v>814</v>
      </c>
      <c r="AD6" s="784"/>
      <c r="AE6" s="784"/>
      <c r="AF6" s="784"/>
      <c r="AG6" s="782" t="s">
        <v>763</v>
      </c>
      <c r="AH6" s="782"/>
      <c r="AI6" s="782"/>
      <c r="AJ6" s="782"/>
      <c r="AK6" s="782"/>
      <c r="AL6" s="782"/>
      <c r="AM6" s="782"/>
      <c r="AN6" s="782"/>
      <c r="AO6" s="782"/>
      <c r="AP6" s="785" t="s">
        <v>815</v>
      </c>
      <c r="AQ6" s="785"/>
      <c r="AR6" s="785"/>
      <c r="AS6" s="785"/>
      <c r="AT6" s="785"/>
      <c r="AU6" s="785"/>
      <c r="AV6" s="782" t="s">
        <v>816</v>
      </c>
      <c r="AW6" s="782"/>
      <c r="AX6" s="782"/>
      <c r="AY6" s="782"/>
      <c r="AZ6" s="782"/>
      <c r="BA6" s="782" t="s">
        <v>817</v>
      </c>
      <c r="BB6" s="782"/>
      <c r="BC6" s="782"/>
      <c r="BD6" s="782"/>
      <c r="BE6" s="782"/>
      <c r="BF6" s="782"/>
      <c r="BG6" s="782"/>
      <c r="BH6" s="782" t="s">
        <v>818</v>
      </c>
      <c r="BI6" s="782"/>
      <c r="BJ6" s="782"/>
      <c r="BK6" s="782"/>
      <c r="BL6" s="782"/>
      <c r="BM6" s="782"/>
      <c r="BN6" s="782"/>
      <c r="BO6" s="33"/>
    </row>
    <row r="7" spans="1:67" ht="12.75" customHeight="1">
      <c r="A7" s="33"/>
      <c r="B7" s="782"/>
      <c r="C7" s="782"/>
      <c r="D7" s="782"/>
      <c r="E7" s="782"/>
      <c r="F7" s="782"/>
      <c r="G7" s="782"/>
      <c r="H7" s="782"/>
      <c r="I7" s="782"/>
      <c r="J7" s="782"/>
      <c r="K7" s="782"/>
      <c r="L7" s="782" t="s">
        <v>779</v>
      </c>
      <c r="M7" s="782"/>
      <c r="N7" s="782"/>
      <c r="O7" s="782"/>
      <c r="P7" s="782"/>
      <c r="Q7" s="782" t="s">
        <v>819</v>
      </c>
      <c r="R7" s="782"/>
      <c r="S7" s="782"/>
      <c r="T7" s="782"/>
      <c r="U7" s="782"/>
      <c r="V7" s="782"/>
      <c r="W7" s="782"/>
      <c r="X7" s="782"/>
      <c r="Y7" s="782"/>
      <c r="Z7" s="782"/>
      <c r="AA7" s="782"/>
      <c r="AB7" s="782"/>
      <c r="AC7" s="784"/>
      <c r="AD7" s="784"/>
      <c r="AE7" s="784"/>
      <c r="AF7" s="784"/>
      <c r="AG7" s="782"/>
      <c r="AH7" s="782"/>
      <c r="AI7" s="782"/>
      <c r="AJ7" s="782"/>
      <c r="AK7" s="782"/>
      <c r="AL7" s="782"/>
      <c r="AM7" s="782"/>
      <c r="AN7" s="782"/>
      <c r="AO7" s="782"/>
      <c r="AP7" s="785"/>
      <c r="AQ7" s="785"/>
      <c r="AR7" s="785"/>
      <c r="AS7" s="785"/>
      <c r="AT7" s="785"/>
      <c r="AU7" s="785"/>
      <c r="AV7" s="782"/>
      <c r="AW7" s="782"/>
      <c r="AX7" s="782"/>
      <c r="AY7" s="782"/>
      <c r="AZ7" s="782"/>
      <c r="BA7" s="782"/>
      <c r="BB7" s="782"/>
      <c r="BC7" s="782"/>
      <c r="BD7" s="782"/>
      <c r="BE7" s="782"/>
      <c r="BF7" s="782"/>
      <c r="BG7" s="782"/>
      <c r="BH7" s="782"/>
      <c r="BI7" s="782"/>
      <c r="BJ7" s="782"/>
      <c r="BK7" s="782"/>
      <c r="BL7" s="782"/>
      <c r="BM7" s="782"/>
      <c r="BN7" s="782"/>
      <c r="BO7" s="33"/>
    </row>
    <row r="8" spans="1:67" ht="12.75">
      <c r="A8" s="33"/>
      <c r="B8" s="782"/>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4"/>
      <c r="AD8" s="784"/>
      <c r="AE8" s="784"/>
      <c r="AF8" s="784"/>
      <c r="AG8" s="782"/>
      <c r="AH8" s="782"/>
      <c r="AI8" s="782"/>
      <c r="AJ8" s="782"/>
      <c r="AK8" s="782"/>
      <c r="AL8" s="782"/>
      <c r="AM8" s="782"/>
      <c r="AN8" s="782"/>
      <c r="AO8" s="782"/>
      <c r="AP8" s="785"/>
      <c r="AQ8" s="785"/>
      <c r="AR8" s="785"/>
      <c r="AS8" s="785"/>
      <c r="AT8" s="785"/>
      <c r="AU8" s="785"/>
      <c r="AV8" s="782"/>
      <c r="AW8" s="782"/>
      <c r="AX8" s="782"/>
      <c r="AY8" s="782"/>
      <c r="AZ8" s="782"/>
      <c r="BA8" s="782"/>
      <c r="BB8" s="782"/>
      <c r="BC8" s="782"/>
      <c r="BD8" s="782"/>
      <c r="BE8" s="782"/>
      <c r="BF8" s="782"/>
      <c r="BG8" s="782"/>
      <c r="BH8" s="782"/>
      <c r="BI8" s="782"/>
      <c r="BJ8" s="782"/>
      <c r="BK8" s="782"/>
      <c r="BL8" s="782"/>
      <c r="BM8" s="782"/>
      <c r="BN8" s="782"/>
      <c r="BO8" s="33"/>
    </row>
    <row r="9" spans="1:67" ht="12.75" customHeight="1">
      <c r="A9" s="33"/>
      <c r="B9" s="782">
        <v>1</v>
      </c>
      <c r="C9" s="782"/>
      <c r="D9" s="782">
        <v>2</v>
      </c>
      <c r="E9" s="782"/>
      <c r="F9" s="782"/>
      <c r="G9" s="782"/>
      <c r="H9" s="782"/>
      <c r="I9" s="782">
        <v>3</v>
      </c>
      <c r="J9" s="782"/>
      <c r="K9" s="782"/>
      <c r="L9" s="786">
        <v>4</v>
      </c>
      <c r="M9" s="786"/>
      <c r="N9" s="786"/>
      <c r="O9" s="786"/>
      <c r="P9" s="786"/>
      <c r="Q9" s="786">
        <v>5</v>
      </c>
      <c r="R9" s="786"/>
      <c r="S9" s="786"/>
      <c r="T9" s="786"/>
      <c r="U9" s="782">
        <v>6</v>
      </c>
      <c r="V9" s="782"/>
      <c r="W9" s="782"/>
      <c r="X9" s="782"/>
      <c r="Y9" s="782"/>
      <c r="Z9" s="782"/>
      <c r="AA9" s="782"/>
      <c r="AB9" s="782"/>
      <c r="AC9" s="787">
        <v>7</v>
      </c>
      <c r="AD9" s="787"/>
      <c r="AE9" s="787"/>
      <c r="AF9" s="787"/>
      <c r="AG9" s="782">
        <v>8</v>
      </c>
      <c r="AH9" s="782"/>
      <c r="AI9" s="782"/>
      <c r="AJ9" s="782"/>
      <c r="AK9" s="782"/>
      <c r="AL9" s="782"/>
      <c r="AM9" s="782"/>
      <c r="AN9" s="782"/>
      <c r="AO9" s="782"/>
      <c r="AP9" s="788">
        <v>9</v>
      </c>
      <c r="AQ9" s="788"/>
      <c r="AR9" s="788"/>
      <c r="AS9" s="788"/>
      <c r="AT9" s="788"/>
      <c r="AU9" s="788"/>
      <c r="AV9" s="786">
        <v>10</v>
      </c>
      <c r="AW9" s="786"/>
      <c r="AX9" s="786"/>
      <c r="AY9" s="786"/>
      <c r="AZ9" s="786"/>
      <c r="BA9" s="786">
        <v>11</v>
      </c>
      <c r="BB9" s="786"/>
      <c r="BC9" s="786"/>
      <c r="BD9" s="786"/>
      <c r="BE9" s="786"/>
      <c r="BF9" s="786"/>
      <c r="BG9" s="786"/>
      <c r="BH9" s="786">
        <v>12</v>
      </c>
      <c r="BI9" s="786"/>
      <c r="BJ9" s="786"/>
      <c r="BK9" s="786"/>
      <c r="BL9" s="786"/>
      <c r="BM9" s="786"/>
      <c r="BN9" s="786"/>
      <c r="BO9" s="33"/>
    </row>
    <row r="10" spans="1:67" ht="7.5" customHeight="1">
      <c r="A10" s="33"/>
      <c r="B10" s="312"/>
      <c r="C10" s="314"/>
      <c r="D10" s="448">
        <v>1</v>
      </c>
      <c r="E10" s="313"/>
      <c r="F10" s="313"/>
      <c r="G10" s="313"/>
      <c r="H10" s="32"/>
      <c r="I10" s="30"/>
      <c r="J10" s="31"/>
      <c r="K10" s="314"/>
      <c r="L10" s="34"/>
      <c r="M10" s="33"/>
      <c r="N10" s="33"/>
      <c r="O10" s="33"/>
      <c r="P10" s="36"/>
      <c r="Q10" s="34"/>
      <c r="R10" s="33"/>
      <c r="S10" s="33"/>
      <c r="T10" s="36"/>
      <c r="U10" s="312"/>
      <c r="V10" s="313"/>
      <c r="W10" s="313"/>
      <c r="X10" s="313"/>
      <c r="Y10" s="313"/>
      <c r="Z10" s="313"/>
      <c r="AA10" s="313"/>
      <c r="AB10" s="314"/>
      <c r="AC10" s="312"/>
      <c r="AD10" s="313"/>
      <c r="AE10" s="313"/>
      <c r="AF10" s="313"/>
      <c r="AG10" s="312"/>
      <c r="AH10" s="313"/>
      <c r="AI10" s="313"/>
      <c r="AJ10" s="313"/>
      <c r="AK10" s="313"/>
      <c r="AL10" s="313"/>
      <c r="AM10" s="313"/>
      <c r="AN10" s="313"/>
      <c r="AO10" s="314"/>
      <c r="AP10" s="180"/>
      <c r="AQ10" s="156"/>
      <c r="AR10" s="156"/>
      <c r="AS10" s="156"/>
      <c r="AT10" s="156"/>
      <c r="AU10" s="190"/>
      <c r="AV10" s="34"/>
      <c r="AW10" s="33"/>
      <c r="AX10" s="33"/>
      <c r="AY10" s="33"/>
      <c r="AZ10" s="36"/>
      <c r="BA10" s="312"/>
      <c r="BB10" s="313"/>
      <c r="BC10" s="313"/>
      <c r="BD10" s="313"/>
      <c r="BE10" s="313"/>
      <c r="BF10" s="313"/>
      <c r="BG10" s="314"/>
      <c r="BH10" s="312"/>
      <c r="BI10" s="313"/>
      <c r="BJ10" s="313"/>
      <c r="BK10" s="313"/>
      <c r="BL10" s="313"/>
      <c r="BM10" s="313"/>
      <c r="BN10" s="314"/>
      <c r="BO10" s="33"/>
    </row>
    <row r="11" spans="1:67" ht="12.75">
      <c r="A11" s="33"/>
      <c r="B11" s="301"/>
      <c r="C11" s="303"/>
      <c r="D11" s="317">
        <v>2</v>
      </c>
      <c r="E11" s="33"/>
      <c r="F11" s="33"/>
      <c r="G11" s="33"/>
      <c r="H11" s="36"/>
      <c r="I11" s="34"/>
      <c r="J11" s="33"/>
      <c r="K11" s="57"/>
      <c r="L11" s="767"/>
      <c r="M11" s="767"/>
      <c r="N11" s="767"/>
      <c r="O11" s="767"/>
      <c r="P11" s="767"/>
      <c r="Q11" s="34"/>
      <c r="R11" s="33"/>
      <c r="S11" s="33"/>
      <c r="T11" s="36"/>
      <c r="U11" s="58"/>
      <c r="V11" s="713"/>
      <c r="W11" s="713"/>
      <c r="X11" s="713"/>
      <c r="Y11" s="713"/>
      <c r="Z11" s="713"/>
      <c r="AA11" s="713"/>
      <c r="AB11" s="57"/>
      <c r="AC11" s="58"/>
      <c r="AD11" s="33"/>
      <c r="AE11" s="33"/>
      <c r="AF11" s="42"/>
      <c r="AG11" s="58"/>
      <c r="AH11" s="33"/>
      <c r="AI11" s="33"/>
      <c r="AJ11" s="33"/>
      <c r="AK11" s="33"/>
      <c r="AL11" s="33"/>
      <c r="AM11" s="33"/>
      <c r="AN11" s="33"/>
      <c r="AO11" s="57"/>
      <c r="AP11" s="789"/>
      <c r="AQ11" s="789"/>
      <c r="AR11" s="789"/>
      <c r="AS11" s="789"/>
      <c r="AT11" s="789"/>
      <c r="AU11" s="789"/>
      <c r="AV11" s="767"/>
      <c r="AW11" s="767"/>
      <c r="AX11" s="767"/>
      <c r="AY11" s="767"/>
      <c r="AZ11" s="767"/>
      <c r="BA11" s="58"/>
      <c r="BB11" s="713"/>
      <c r="BC11" s="713"/>
      <c r="BD11" s="713"/>
      <c r="BE11" s="713"/>
      <c r="BF11" s="713"/>
      <c r="BG11" s="449"/>
      <c r="BH11" s="58" t="s">
        <v>741</v>
      </c>
      <c r="BI11" s="42"/>
      <c r="BJ11" s="790"/>
      <c r="BK11" s="790"/>
      <c r="BL11" s="790"/>
      <c r="BM11" s="790"/>
      <c r="BN11" s="790"/>
      <c r="BO11" s="33"/>
    </row>
    <row r="12" spans="1:67" ht="12.75" customHeight="1">
      <c r="A12" s="33"/>
      <c r="B12" s="752"/>
      <c r="C12" s="752"/>
      <c r="D12" s="317">
        <v>3</v>
      </c>
      <c r="E12" s="756"/>
      <c r="F12" s="756"/>
      <c r="G12" s="756"/>
      <c r="H12" s="36"/>
      <c r="I12" s="34"/>
      <c r="J12" s="187"/>
      <c r="K12" s="57"/>
      <c r="L12" s="767"/>
      <c r="M12" s="767"/>
      <c r="N12" s="767"/>
      <c r="O12" s="767"/>
      <c r="P12" s="767"/>
      <c r="Q12" s="34"/>
      <c r="R12" s="791"/>
      <c r="S12" s="791"/>
      <c r="T12" s="36"/>
      <c r="U12" s="58"/>
      <c r="V12" s="713"/>
      <c r="W12" s="713"/>
      <c r="X12" s="713"/>
      <c r="Y12" s="713"/>
      <c r="Z12" s="713"/>
      <c r="AA12" s="713"/>
      <c r="AB12" s="57"/>
      <c r="AC12" s="58"/>
      <c r="AD12" s="756"/>
      <c r="AE12" s="756"/>
      <c r="AF12" s="42"/>
      <c r="AG12" s="58"/>
      <c r="AH12" s="753"/>
      <c r="AI12" s="753"/>
      <c r="AJ12" s="753"/>
      <c r="AK12" s="753"/>
      <c r="AL12" s="753"/>
      <c r="AM12" s="753"/>
      <c r="AN12" s="753"/>
      <c r="AO12" s="57"/>
      <c r="AP12" s="789"/>
      <c r="AQ12" s="789"/>
      <c r="AR12" s="789"/>
      <c r="AS12" s="789"/>
      <c r="AT12" s="789"/>
      <c r="AU12" s="789"/>
      <c r="AV12" s="767"/>
      <c r="AW12" s="767"/>
      <c r="AX12" s="767"/>
      <c r="AY12" s="767"/>
      <c r="AZ12" s="767"/>
      <c r="BA12" s="34"/>
      <c r="BB12" s="713"/>
      <c r="BC12" s="713"/>
      <c r="BD12" s="713"/>
      <c r="BE12" s="713"/>
      <c r="BF12" s="713"/>
      <c r="BG12" s="450"/>
      <c r="BH12" s="34"/>
      <c r="BI12" s="33"/>
      <c r="BJ12" s="451"/>
      <c r="BK12" s="451"/>
      <c r="BL12" s="451"/>
      <c r="BM12" s="451"/>
      <c r="BN12" s="452"/>
      <c r="BO12" s="33"/>
    </row>
    <row r="13" spans="1:67" ht="7.5" customHeight="1">
      <c r="A13" s="33"/>
      <c r="B13" s="58"/>
      <c r="C13" s="57"/>
      <c r="D13" s="317">
        <v>4</v>
      </c>
      <c r="E13" s="42"/>
      <c r="F13" s="42"/>
      <c r="G13" s="42"/>
      <c r="H13" s="57"/>
      <c r="I13" s="58"/>
      <c r="J13" s="42"/>
      <c r="K13" s="57"/>
      <c r="L13" s="767"/>
      <c r="M13" s="767"/>
      <c r="N13" s="767"/>
      <c r="O13" s="767"/>
      <c r="P13" s="767"/>
      <c r="Q13" s="34"/>
      <c r="R13" s="33"/>
      <c r="S13" s="33"/>
      <c r="T13" s="36"/>
      <c r="U13" s="58"/>
      <c r="V13" s="42"/>
      <c r="W13" s="42"/>
      <c r="X13" s="42"/>
      <c r="Y13" s="42"/>
      <c r="Z13" s="42"/>
      <c r="AA13" s="42"/>
      <c r="AB13" s="57"/>
      <c r="AC13" s="58"/>
      <c r="AD13" s="42"/>
      <c r="AE13" s="42"/>
      <c r="AF13" s="42"/>
      <c r="AG13" s="58"/>
      <c r="AH13" s="42"/>
      <c r="AI13" s="42"/>
      <c r="AJ13" s="42"/>
      <c r="AK13" s="42"/>
      <c r="AL13" s="42"/>
      <c r="AM13" s="42"/>
      <c r="AN13" s="42"/>
      <c r="AO13" s="57"/>
      <c r="AP13" s="789"/>
      <c r="AQ13" s="789"/>
      <c r="AR13" s="789"/>
      <c r="AS13" s="789"/>
      <c r="AT13" s="789"/>
      <c r="AU13" s="789"/>
      <c r="AV13" s="767"/>
      <c r="AW13" s="767"/>
      <c r="AX13" s="767"/>
      <c r="AY13" s="767"/>
      <c r="AZ13" s="767"/>
      <c r="BA13" s="58"/>
      <c r="BB13" s="713"/>
      <c r="BC13" s="713"/>
      <c r="BD13" s="713"/>
      <c r="BE13" s="713"/>
      <c r="BF13" s="713"/>
      <c r="BG13" s="361"/>
      <c r="BH13" s="58"/>
      <c r="BI13" s="42"/>
      <c r="BJ13" s="401"/>
      <c r="BK13" s="401"/>
      <c r="BL13" s="401"/>
      <c r="BM13" s="401"/>
      <c r="BN13" s="453"/>
      <c r="BO13" s="33"/>
    </row>
    <row r="14" spans="1:67" ht="12.75">
      <c r="A14" s="33"/>
      <c r="B14" s="58"/>
      <c r="C14" s="57"/>
      <c r="D14" s="317">
        <v>5</v>
      </c>
      <c r="E14" s="42"/>
      <c r="F14" s="42"/>
      <c r="G14" s="42"/>
      <c r="H14" s="57"/>
      <c r="I14" s="58"/>
      <c r="J14" s="42"/>
      <c r="K14" s="57"/>
      <c r="L14" s="767"/>
      <c r="M14" s="767"/>
      <c r="N14" s="767"/>
      <c r="O14" s="767"/>
      <c r="P14" s="767"/>
      <c r="Q14" s="34"/>
      <c r="R14" s="33"/>
      <c r="S14" s="33"/>
      <c r="T14" s="36"/>
      <c r="U14" s="58"/>
      <c r="V14" s="42"/>
      <c r="W14" s="42"/>
      <c r="X14" s="42"/>
      <c r="Y14" s="42"/>
      <c r="Z14" s="42"/>
      <c r="AA14" s="42"/>
      <c r="AB14" s="57"/>
      <c r="AC14" s="58"/>
      <c r="AD14" s="42"/>
      <c r="AE14" s="42"/>
      <c r="AF14" s="42"/>
      <c r="AG14" s="58"/>
      <c r="AH14" s="42"/>
      <c r="AI14" s="42"/>
      <c r="AJ14" s="42"/>
      <c r="AK14" s="42"/>
      <c r="AL14" s="42"/>
      <c r="AM14" s="42"/>
      <c r="AN14" s="42"/>
      <c r="AO14" s="57"/>
      <c r="AP14" s="789"/>
      <c r="AQ14" s="789"/>
      <c r="AR14" s="789"/>
      <c r="AS14" s="789"/>
      <c r="AT14" s="789"/>
      <c r="AU14" s="789"/>
      <c r="AV14" s="767"/>
      <c r="AW14" s="767"/>
      <c r="AX14" s="767"/>
      <c r="AY14" s="767"/>
      <c r="AZ14" s="767"/>
      <c r="BA14" s="58"/>
      <c r="BB14" s="713"/>
      <c r="BC14" s="713"/>
      <c r="BD14" s="713"/>
      <c r="BE14" s="713"/>
      <c r="BF14" s="713"/>
      <c r="BG14" s="449"/>
      <c r="BH14" s="58" t="s">
        <v>820</v>
      </c>
      <c r="BI14" s="42"/>
      <c r="BJ14" s="770"/>
      <c r="BK14" s="770"/>
      <c r="BL14" s="770"/>
      <c r="BM14" s="770"/>
      <c r="BN14" s="770"/>
      <c r="BO14" s="33"/>
    </row>
    <row r="15" spans="1:67" ht="7.5" customHeight="1">
      <c r="A15" s="33"/>
      <c r="B15" s="77"/>
      <c r="C15" s="79"/>
      <c r="D15" s="454">
        <v>6</v>
      </c>
      <c r="E15" s="78"/>
      <c r="F15" s="78"/>
      <c r="G15" s="78"/>
      <c r="H15" s="79"/>
      <c r="I15" s="77"/>
      <c r="J15" s="78"/>
      <c r="K15" s="79"/>
      <c r="L15" s="162"/>
      <c r="M15" s="163"/>
      <c r="N15" s="163"/>
      <c r="O15" s="163"/>
      <c r="P15" s="164"/>
      <c r="Q15" s="162"/>
      <c r="R15" s="163"/>
      <c r="S15" s="163"/>
      <c r="T15" s="164"/>
      <c r="U15" s="77"/>
      <c r="V15" s="78"/>
      <c r="W15" s="78"/>
      <c r="X15" s="78"/>
      <c r="Y15" s="78"/>
      <c r="Z15" s="78"/>
      <c r="AA15" s="78"/>
      <c r="AB15" s="79"/>
      <c r="AC15" s="77"/>
      <c r="AD15" s="78"/>
      <c r="AE15" s="78"/>
      <c r="AF15" s="78"/>
      <c r="AG15" s="77"/>
      <c r="AH15" s="78"/>
      <c r="AI15" s="78"/>
      <c r="AJ15" s="78"/>
      <c r="AK15" s="78"/>
      <c r="AL15" s="78"/>
      <c r="AM15" s="78"/>
      <c r="AN15" s="78"/>
      <c r="AO15" s="79"/>
      <c r="AP15" s="338"/>
      <c r="AQ15" s="168"/>
      <c r="AR15" s="168"/>
      <c r="AS15" s="168"/>
      <c r="AT15" s="168"/>
      <c r="AU15" s="203"/>
      <c r="AV15" s="162"/>
      <c r="AW15" s="163"/>
      <c r="AX15" s="163"/>
      <c r="AY15" s="163"/>
      <c r="AZ15" s="164"/>
      <c r="BA15" s="34"/>
      <c r="BB15" s="33"/>
      <c r="BC15" s="33"/>
      <c r="BD15" s="33"/>
      <c r="BE15" s="33"/>
      <c r="BF15" s="33"/>
      <c r="BG15" s="450"/>
      <c r="BH15" s="34"/>
      <c r="BI15" s="33"/>
      <c r="BJ15" s="451"/>
      <c r="BK15" s="451"/>
      <c r="BL15" s="451"/>
      <c r="BM15" s="451"/>
      <c r="BN15" s="452"/>
      <c r="BO15" s="33"/>
    </row>
    <row r="16" spans="1:67" ht="7.5" customHeight="1">
      <c r="A16" s="33"/>
      <c r="B16" s="312"/>
      <c r="C16" s="314"/>
      <c r="D16" s="448">
        <v>7</v>
      </c>
      <c r="E16" s="313"/>
      <c r="F16" s="313"/>
      <c r="G16" s="313"/>
      <c r="H16" s="32"/>
      <c r="I16" s="30"/>
      <c r="J16" s="31"/>
      <c r="K16" s="314"/>
      <c r="L16" s="34"/>
      <c r="M16" s="33"/>
      <c r="N16" s="33"/>
      <c r="O16" s="33"/>
      <c r="P16" s="36"/>
      <c r="Q16" s="34"/>
      <c r="R16" s="33"/>
      <c r="S16" s="33"/>
      <c r="T16" s="36"/>
      <c r="U16" s="312"/>
      <c r="V16" s="313"/>
      <c r="W16" s="313"/>
      <c r="X16" s="313"/>
      <c r="Y16" s="313"/>
      <c r="Z16" s="313"/>
      <c r="AA16" s="313"/>
      <c r="AB16" s="314"/>
      <c r="AC16" s="312"/>
      <c r="AD16" s="313"/>
      <c r="AE16" s="313"/>
      <c r="AF16" s="313"/>
      <c r="AG16" s="312"/>
      <c r="AH16" s="313"/>
      <c r="AI16" s="313"/>
      <c r="AJ16" s="313"/>
      <c r="AK16" s="313"/>
      <c r="AL16" s="313"/>
      <c r="AM16" s="313"/>
      <c r="AN16" s="313"/>
      <c r="AO16" s="314"/>
      <c r="AP16" s="180"/>
      <c r="AQ16" s="156"/>
      <c r="AR16" s="156"/>
      <c r="AS16" s="156"/>
      <c r="AT16" s="156"/>
      <c r="AU16" s="190"/>
      <c r="AV16" s="34"/>
      <c r="AW16" s="33"/>
      <c r="AX16" s="33"/>
      <c r="AY16" s="33"/>
      <c r="AZ16" s="36"/>
      <c r="BA16" s="312"/>
      <c r="BB16" s="313"/>
      <c r="BC16" s="313"/>
      <c r="BD16" s="313"/>
      <c r="BE16" s="313"/>
      <c r="BF16" s="313"/>
      <c r="BG16" s="455"/>
      <c r="BH16" s="312"/>
      <c r="BI16" s="313"/>
      <c r="BJ16" s="456"/>
      <c r="BK16" s="456"/>
      <c r="BL16" s="456"/>
      <c r="BM16" s="456"/>
      <c r="BN16" s="457"/>
      <c r="BO16" s="33"/>
    </row>
    <row r="17" spans="1:67" ht="12.75">
      <c r="A17" s="33"/>
      <c r="B17" s="301"/>
      <c r="C17" s="303"/>
      <c r="D17" s="58"/>
      <c r="E17" s="33"/>
      <c r="F17" s="33"/>
      <c r="G17" s="33"/>
      <c r="H17" s="36"/>
      <c r="I17" s="34"/>
      <c r="J17" s="33"/>
      <c r="K17" s="57"/>
      <c r="L17" s="767"/>
      <c r="M17" s="767"/>
      <c r="N17" s="767"/>
      <c r="O17" s="767"/>
      <c r="P17" s="767"/>
      <c r="Q17" s="34"/>
      <c r="R17" s="33"/>
      <c r="S17" s="33"/>
      <c r="T17" s="36"/>
      <c r="U17" s="58"/>
      <c r="V17" s="713"/>
      <c r="W17" s="713"/>
      <c r="X17" s="713"/>
      <c r="Y17" s="713"/>
      <c r="Z17" s="713"/>
      <c r="AA17" s="713"/>
      <c r="AB17" s="57"/>
      <c r="AC17" s="58"/>
      <c r="AD17" s="33"/>
      <c r="AE17" s="33"/>
      <c r="AF17" s="42"/>
      <c r="AG17" s="58"/>
      <c r="AH17" s="33"/>
      <c r="AI17" s="33"/>
      <c r="AJ17" s="33"/>
      <c r="AK17" s="33"/>
      <c r="AL17" s="33"/>
      <c r="AM17" s="33"/>
      <c r="AN17" s="33"/>
      <c r="AO17" s="57"/>
      <c r="AP17" s="789"/>
      <c r="AQ17" s="789"/>
      <c r="AR17" s="789"/>
      <c r="AS17" s="789"/>
      <c r="AT17" s="789"/>
      <c r="AU17" s="789"/>
      <c r="AV17" s="767"/>
      <c r="AW17" s="767"/>
      <c r="AX17" s="767"/>
      <c r="AY17" s="767"/>
      <c r="AZ17" s="767"/>
      <c r="BA17" s="58"/>
      <c r="BB17" s="713"/>
      <c r="BC17" s="713"/>
      <c r="BD17" s="713"/>
      <c r="BE17" s="713"/>
      <c r="BF17" s="713"/>
      <c r="BG17" s="449"/>
      <c r="BH17" s="58" t="s">
        <v>741</v>
      </c>
      <c r="BI17" s="42"/>
      <c r="BJ17" s="790"/>
      <c r="BK17" s="790"/>
      <c r="BL17" s="790"/>
      <c r="BM17" s="790"/>
      <c r="BN17" s="790"/>
      <c r="BO17" s="33"/>
    </row>
    <row r="18" spans="1:67" ht="12.75" customHeight="1">
      <c r="A18" s="33"/>
      <c r="B18" s="752"/>
      <c r="C18" s="752"/>
      <c r="D18" s="58"/>
      <c r="E18" s="756"/>
      <c r="F18" s="756"/>
      <c r="G18" s="756"/>
      <c r="H18" s="36"/>
      <c r="I18" s="34"/>
      <c r="J18" s="187"/>
      <c r="K18" s="57"/>
      <c r="L18" s="767"/>
      <c r="M18" s="767"/>
      <c r="N18" s="767"/>
      <c r="O18" s="767"/>
      <c r="P18" s="767"/>
      <c r="Q18" s="34"/>
      <c r="R18" s="791"/>
      <c r="S18" s="791"/>
      <c r="T18" s="36"/>
      <c r="U18" s="58"/>
      <c r="V18" s="713"/>
      <c r="W18" s="713"/>
      <c r="X18" s="713"/>
      <c r="Y18" s="713"/>
      <c r="Z18" s="713"/>
      <c r="AA18" s="713"/>
      <c r="AB18" s="57"/>
      <c r="AC18" s="58"/>
      <c r="AD18" s="756"/>
      <c r="AE18" s="756"/>
      <c r="AF18" s="42"/>
      <c r="AG18" s="58"/>
      <c r="AH18" s="753"/>
      <c r="AI18" s="753"/>
      <c r="AJ18" s="753"/>
      <c r="AK18" s="753"/>
      <c r="AL18" s="753"/>
      <c r="AM18" s="753"/>
      <c r="AN18" s="753"/>
      <c r="AO18" s="57"/>
      <c r="AP18" s="789"/>
      <c r="AQ18" s="789"/>
      <c r="AR18" s="789"/>
      <c r="AS18" s="789"/>
      <c r="AT18" s="789"/>
      <c r="AU18" s="789"/>
      <c r="AV18" s="767"/>
      <c r="AW18" s="767"/>
      <c r="AX18" s="767"/>
      <c r="AY18" s="767"/>
      <c r="AZ18" s="767"/>
      <c r="BA18" s="58"/>
      <c r="BB18" s="713"/>
      <c r="BC18" s="713"/>
      <c r="BD18" s="713"/>
      <c r="BE18" s="713"/>
      <c r="BF18" s="713"/>
      <c r="BG18" s="361"/>
      <c r="BH18" s="58"/>
      <c r="BI18" s="42"/>
      <c r="BJ18" s="401"/>
      <c r="BK18" s="401"/>
      <c r="BL18" s="401"/>
      <c r="BM18" s="401"/>
      <c r="BN18" s="453"/>
      <c r="BO18" s="33"/>
    </row>
    <row r="19" spans="1:67" ht="7.5" customHeight="1">
      <c r="A19" s="33"/>
      <c r="B19" s="58"/>
      <c r="C19" s="57"/>
      <c r="D19" s="58"/>
      <c r="E19" s="42"/>
      <c r="F19" s="42"/>
      <c r="G19" s="42"/>
      <c r="H19" s="57"/>
      <c r="I19" s="58"/>
      <c r="J19" s="42"/>
      <c r="K19" s="57"/>
      <c r="L19" s="767"/>
      <c r="M19" s="767"/>
      <c r="N19" s="767"/>
      <c r="O19" s="767"/>
      <c r="P19" s="767"/>
      <c r="Q19" s="34"/>
      <c r="R19" s="33"/>
      <c r="S19" s="33"/>
      <c r="T19" s="36"/>
      <c r="U19" s="58"/>
      <c r="V19" s="42"/>
      <c r="W19" s="42"/>
      <c r="X19" s="42"/>
      <c r="Y19" s="42"/>
      <c r="Z19" s="42"/>
      <c r="AA19" s="42"/>
      <c r="AB19" s="57"/>
      <c r="AC19" s="58"/>
      <c r="AD19" s="42"/>
      <c r="AE19" s="42"/>
      <c r="AF19" s="42"/>
      <c r="AG19" s="58"/>
      <c r="AH19" s="42"/>
      <c r="AI19" s="42"/>
      <c r="AJ19" s="42"/>
      <c r="AK19" s="42"/>
      <c r="AL19" s="42"/>
      <c r="AM19" s="42"/>
      <c r="AN19" s="42"/>
      <c r="AO19" s="57"/>
      <c r="AP19" s="789"/>
      <c r="AQ19" s="789"/>
      <c r="AR19" s="789"/>
      <c r="AS19" s="789"/>
      <c r="AT19" s="789"/>
      <c r="AU19" s="789"/>
      <c r="AV19" s="767"/>
      <c r="AW19" s="767"/>
      <c r="AX19" s="767"/>
      <c r="AY19" s="767"/>
      <c r="AZ19" s="767"/>
      <c r="BA19" s="58"/>
      <c r="BB19" s="713"/>
      <c r="BC19" s="713"/>
      <c r="BD19" s="713"/>
      <c r="BE19" s="713"/>
      <c r="BF19" s="713"/>
      <c r="BG19" s="361"/>
      <c r="BH19" s="58"/>
      <c r="BI19" s="42"/>
      <c r="BJ19" s="401"/>
      <c r="BK19" s="401"/>
      <c r="BL19" s="401"/>
      <c r="BM19" s="401"/>
      <c r="BN19" s="453"/>
      <c r="BO19" s="33"/>
    </row>
    <row r="20" spans="1:67" ht="12.75">
      <c r="A20" s="33"/>
      <c r="B20" s="58"/>
      <c r="C20" s="57"/>
      <c r="D20" s="58"/>
      <c r="E20" s="42"/>
      <c r="F20" s="42"/>
      <c r="G20" s="42"/>
      <c r="H20" s="57"/>
      <c r="I20" s="58"/>
      <c r="J20" s="42"/>
      <c r="K20" s="57"/>
      <c r="L20" s="767"/>
      <c r="M20" s="767"/>
      <c r="N20" s="767"/>
      <c r="O20" s="767"/>
      <c r="P20" s="767"/>
      <c r="Q20" s="34"/>
      <c r="R20" s="33"/>
      <c r="S20" s="33"/>
      <c r="T20" s="36"/>
      <c r="U20" s="58"/>
      <c r="V20" s="42"/>
      <c r="W20" s="42"/>
      <c r="X20" s="42"/>
      <c r="Y20" s="42"/>
      <c r="Z20" s="42"/>
      <c r="AA20" s="42"/>
      <c r="AB20" s="57"/>
      <c r="AC20" s="58"/>
      <c r="AD20" s="42"/>
      <c r="AE20" s="42"/>
      <c r="AF20" s="42"/>
      <c r="AG20" s="58"/>
      <c r="AH20" s="42"/>
      <c r="AI20" s="42"/>
      <c r="AJ20" s="42"/>
      <c r="AK20" s="42"/>
      <c r="AL20" s="42"/>
      <c r="AM20" s="42"/>
      <c r="AN20" s="42"/>
      <c r="AO20" s="57"/>
      <c r="AP20" s="789"/>
      <c r="AQ20" s="789"/>
      <c r="AR20" s="789"/>
      <c r="AS20" s="789"/>
      <c r="AT20" s="789"/>
      <c r="AU20" s="789"/>
      <c r="AV20" s="767"/>
      <c r="AW20" s="767"/>
      <c r="AX20" s="767"/>
      <c r="AY20" s="767"/>
      <c r="AZ20" s="767"/>
      <c r="BA20" s="58"/>
      <c r="BB20" s="713"/>
      <c r="BC20" s="713"/>
      <c r="BD20" s="713"/>
      <c r="BE20" s="713"/>
      <c r="BF20" s="713"/>
      <c r="BG20" s="449"/>
      <c r="BH20" s="58" t="s">
        <v>820</v>
      </c>
      <c r="BI20" s="42"/>
      <c r="BJ20" s="770"/>
      <c r="BK20" s="770"/>
      <c r="BL20" s="770"/>
      <c r="BM20" s="770"/>
      <c r="BN20" s="770"/>
      <c r="BO20" s="33"/>
    </row>
    <row r="21" spans="1:67" ht="7.5" customHeight="1">
      <c r="A21" s="33"/>
      <c r="B21" s="77"/>
      <c r="C21" s="79"/>
      <c r="D21" s="77"/>
      <c r="E21" s="78"/>
      <c r="F21" s="78"/>
      <c r="G21" s="78"/>
      <c r="H21" s="79"/>
      <c r="I21" s="77"/>
      <c r="J21" s="78"/>
      <c r="K21" s="79"/>
      <c r="L21" s="162"/>
      <c r="M21" s="163"/>
      <c r="N21" s="163"/>
      <c r="O21" s="163"/>
      <c r="P21" s="164"/>
      <c r="Q21" s="162"/>
      <c r="R21" s="163"/>
      <c r="S21" s="163"/>
      <c r="T21" s="164"/>
      <c r="U21" s="77"/>
      <c r="V21" s="78"/>
      <c r="W21" s="78"/>
      <c r="X21" s="78"/>
      <c r="Y21" s="78"/>
      <c r="Z21" s="78"/>
      <c r="AA21" s="78"/>
      <c r="AB21" s="79"/>
      <c r="AC21" s="77"/>
      <c r="AD21" s="78"/>
      <c r="AE21" s="78"/>
      <c r="AF21" s="78"/>
      <c r="AG21" s="77"/>
      <c r="AH21" s="78"/>
      <c r="AI21" s="78"/>
      <c r="AJ21" s="78"/>
      <c r="AK21" s="78"/>
      <c r="AL21" s="78"/>
      <c r="AM21" s="78"/>
      <c r="AN21" s="78"/>
      <c r="AO21" s="79"/>
      <c r="AP21" s="338"/>
      <c r="AQ21" s="168"/>
      <c r="AR21" s="168"/>
      <c r="AS21" s="168"/>
      <c r="AT21" s="168"/>
      <c r="AU21" s="203"/>
      <c r="AV21" s="162"/>
      <c r="AW21" s="163"/>
      <c r="AX21" s="163"/>
      <c r="AY21" s="163"/>
      <c r="AZ21" s="164"/>
      <c r="BA21" s="34"/>
      <c r="BB21" s="33"/>
      <c r="BC21" s="33"/>
      <c r="BD21" s="33"/>
      <c r="BE21" s="33"/>
      <c r="BF21" s="33"/>
      <c r="BG21" s="450"/>
      <c r="BH21" s="34"/>
      <c r="BI21" s="33"/>
      <c r="BJ21" s="451"/>
      <c r="BK21" s="451"/>
      <c r="BL21" s="451"/>
      <c r="BM21" s="451"/>
      <c r="BN21" s="452"/>
      <c r="BO21" s="33"/>
    </row>
    <row r="22" spans="1:67" ht="7.5" customHeight="1">
      <c r="A22" s="33"/>
      <c r="B22" s="312"/>
      <c r="C22" s="314"/>
      <c r="D22" s="312"/>
      <c r="E22" s="313"/>
      <c r="F22" s="313"/>
      <c r="G22" s="313"/>
      <c r="H22" s="32"/>
      <c r="I22" s="30"/>
      <c r="J22" s="31"/>
      <c r="K22" s="314"/>
      <c r="L22" s="34"/>
      <c r="M22" s="33"/>
      <c r="N22" s="33"/>
      <c r="O22" s="33"/>
      <c r="P22" s="36"/>
      <c r="Q22" s="34"/>
      <c r="R22" s="33"/>
      <c r="S22" s="33"/>
      <c r="T22" s="36"/>
      <c r="U22" s="312"/>
      <c r="V22" s="313"/>
      <c r="W22" s="313"/>
      <c r="X22" s="313"/>
      <c r="Y22" s="313"/>
      <c r="Z22" s="313"/>
      <c r="AA22" s="313"/>
      <c r="AB22" s="314"/>
      <c r="AC22" s="312"/>
      <c r="AD22" s="313"/>
      <c r="AE22" s="313"/>
      <c r="AF22" s="313"/>
      <c r="AG22" s="312"/>
      <c r="AH22" s="313"/>
      <c r="AI22" s="313"/>
      <c r="AJ22" s="313"/>
      <c r="AK22" s="313"/>
      <c r="AL22" s="313"/>
      <c r="AM22" s="313"/>
      <c r="AN22" s="313"/>
      <c r="AO22" s="314"/>
      <c r="AP22" s="180"/>
      <c r="AQ22" s="156"/>
      <c r="AR22" s="156"/>
      <c r="AS22" s="156"/>
      <c r="AT22" s="156"/>
      <c r="AU22" s="190"/>
      <c r="AV22" s="34"/>
      <c r="AW22" s="33"/>
      <c r="AX22" s="33"/>
      <c r="AY22" s="33"/>
      <c r="AZ22" s="36"/>
      <c r="BA22" s="312"/>
      <c r="BB22" s="313"/>
      <c r="BC22" s="313"/>
      <c r="BD22" s="313"/>
      <c r="BE22" s="313"/>
      <c r="BF22" s="313"/>
      <c r="BG22" s="455"/>
      <c r="BH22" s="312"/>
      <c r="BI22" s="313"/>
      <c r="BJ22" s="456"/>
      <c r="BK22" s="456"/>
      <c r="BL22" s="456"/>
      <c r="BM22" s="456"/>
      <c r="BN22" s="457"/>
      <c r="BO22" s="33"/>
    </row>
    <row r="23" spans="1:67" ht="12.75">
      <c r="A23" s="33"/>
      <c r="B23" s="301"/>
      <c r="C23" s="303"/>
      <c r="D23" s="58"/>
      <c r="E23" s="33"/>
      <c r="F23" s="33"/>
      <c r="G23" s="33"/>
      <c r="H23" s="36"/>
      <c r="I23" s="34"/>
      <c r="J23" s="33"/>
      <c r="K23" s="57"/>
      <c r="L23" s="767"/>
      <c r="M23" s="767"/>
      <c r="N23" s="767"/>
      <c r="O23" s="767"/>
      <c r="P23" s="767"/>
      <c r="Q23" s="34"/>
      <c r="R23" s="33"/>
      <c r="S23" s="33"/>
      <c r="T23" s="36"/>
      <c r="U23" s="58"/>
      <c r="V23" s="713"/>
      <c r="W23" s="713"/>
      <c r="X23" s="713"/>
      <c r="Y23" s="713"/>
      <c r="Z23" s="713"/>
      <c r="AA23" s="713"/>
      <c r="AB23" s="57"/>
      <c r="AC23" s="58"/>
      <c r="AD23" s="33"/>
      <c r="AE23" s="33"/>
      <c r="AF23" s="42"/>
      <c r="AG23" s="58"/>
      <c r="AH23" s="33"/>
      <c r="AI23" s="33"/>
      <c r="AJ23" s="33"/>
      <c r="AK23" s="33"/>
      <c r="AL23" s="33"/>
      <c r="AM23" s="33"/>
      <c r="AN23" s="33"/>
      <c r="AO23" s="57"/>
      <c r="AP23" s="789"/>
      <c r="AQ23" s="789"/>
      <c r="AR23" s="789"/>
      <c r="AS23" s="789"/>
      <c r="AT23" s="789"/>
      <c r="AU23" s="789"/>
      <c r="AV23" s="767"/>
      <c r="AW23" s="767"/>
      <c r="AX23" s="767"/>
      <c r="AY23" s="767"/>
      <c r="AZ23" s="767"/>
      <c r="BA23" s="58"/>
      <c r="BB23" s="713"/>
      <c r="BC23" s="713"/>
      <c r="BD23" s="713"/>
      <c r="BE23" s="713"/>
      <c r="BF23" s="713"/>
      <c r="BG23" s="449"/>
      <c r="BH23" s="58" t="s">
        <v>741</v>
      </c>
      <c r="BI23" s="42"/>
      <c r="BJ23" s="790"/>
      <c r="BK23" s="790"/>
      <c r="BL23" s="790"/>
      <c r="BM23" s="790"/>
      <c r="BN23" s="790"/>
      <c r="BO23" s="33"/>
    </row>
    <row r="24" spans="1:67" ht="12.75">
      <c r="A24" s="33"/>
      <c r="B24" s="752"/>
      <c r="C24" s="752"/>
      <c r="D24" s="58"/>
      <c r="E24" s="756"/>
      <c r="F24" s="756"/>
      <c r="G24" s="756"/>
      <c r="H24" s="36"/>
      <c r="I24" s="34"/>
      <c r="J24" s="187"/>
      <c r="K24" s="57"/>
      <c r="L24" s="767"/>
      <c r="M24" s="767"/>
      <c r="N24" s="767"/>
      <c r="O24" s="767"/>
      <c r="P24" s="767"/>
      <c r="Q24" s="34"/>
      <c r="R24" s="791"/>
      <c r="S24" s="791"/>
      <c r="T24" s="36"/>
      <c r="U24" s="58"/>
      <c r="V24" s="713"/>
      <c r="W24" s="713"/>
      <c r="X24" s="713"/>
      <c r="Y24" s="713"/>
      <c r="Z24" s="713"/>
      <c r="AA24" s="713"/>
      <c r="AB24" s="57"/>
      <c r="AC24" s="58"/>
      <c r="AD24" s="756"/>
      <c r="AE24" s="756"/>
      <c r="AF24" s="42"/>
      <c r="AG24" s="58"/>
      <c r="AH24" s="753"/>
      <c r="AI24" s="753"/>
      <c r="AJ24" s="753"/>
      <c r="AK24" s="753"/>
      <c r="AL24" s="753"/>
      <c r="AM24" s="753"/>
      <c r="AN24" s="753"/>
      <c r="AO24" s="57"/>
      <c r="AP24" s="789"/>
      <c r="AQ24" s="789"/>
      <c r="AR24" s="789"/>
      <c r="AS24" s="789"/>
      <c r="AT24" s="789"/>
      <c r="AU24" s="789"/>
      <c r="AV24" s="767"/>
      <c r="AW24" s="767"/>
      <c r="AX24" s="767"/>
      <c r="AY24" s="767"/>
      <c r="AZ24" s="767"/>
      <c r="BA24" s="58"/>
      <c r="BB24" s="713"/>
      <c r="BC24" s="713"/>
      <c r="BD24" s="713"/>
      <c r="BE24" s="713"/>
      <c r="BF24" s="713"/>
      <c r="BG24" s="361"/>
      <c r="BH24" s="58"/>
      <c r="BI24" s="42"/>
      <c r="BJ24" s="401"/>
      <c r="BK24" s="401"/>
      <c r="BL24" s="401"/>
      <c r="BM24" s="401"/>
      <c r="BN24" s="453"/>
      <c r="BO24" s="33"/>
    </row>
    <row r="25" spans="1:67" ht="7.5" customHeight="1">
      <c r="A25" s="33"/>
      <c r="B25" s="58"/>
      <c r="C25" s="57"/>
      <c r="D25" s="58"/>
      <c r="E25" s="42"/>
      <c r="F25" s="42"/>
      <c r="G25" s="42"/>
      <c r="H25" s="57"/>
      <c r="I25" s="58"/>
      <c r="J25" s="42"/>
      <c r="K25" s="57"/>
      <c r="L25" s="767"/>
      <c r="M25" s="767"/>
      <c r="N25" s="767"/>
      <c r="O25" s="767"/>
      <c r="P25" s="767"/>
      <c r="Q25" s="34"/>
      <c r="R25" s="33"/>
      <c r="S25" s="33"/>
      <c r="T25" s="36"/>
      <c r="U25" s="58"/>
      <c r="V25" s="42"/>
      <c r="W25" s="42"/>
      <c r="X25" s="42"/>
      <c r="Y25" s="42"/>
      <c r="Z25" s="42"/>
      <c r="AA25" s="42"/>
      <c r="AB25" s="57"/>
      <c r="AC25" s="58"/>
      <c r="AD25" s="42"/>
      <c r="AE25" s="42"/>
      <c r="AF25" s="42"/>
      <c r="AG25" s="58"/>
      <c r="AH25" s="42"/>
      <c r="AI25" s="42"/>
      <c r="AJ25" s="42"/>
      <c r="AK25" s="42"/>
      <c r="AL25" s="42"/>
      <c r="AM25" s="42"/>
      <c r="AN25" s="42"/>
      <c r="AO25" s="57"/>
      <c r="AP25" s="789"/>
      <c r="AQ25" s="789"/>
      <c r="AR25" s="789"/>
      <c r="AS25" s="789"/>
      <c r="AT25" s="789"/>
      <c r="AU25" s="789"/>
      <c r="AV25" s="767"/>
      <c r="AW25" s="767"/>
      <c r="AX25" s="767"/>
      <c r="AY25" s="767"/>
      <c r="AZ25" s="767"/>
      <c r="BA25" s="58"/>
      <c r="BB25" s="713"/>
      <c r="BC25" s="713"/>
      <c r="BD25" s="713"/>
      <c r="BE25" s="713"/>
      <c r="BF25" s="713"/>
      <c r="BG25" s="361"/>
      <c r="BH25" s="58"/>
      <c r="BI25" s="42"/>
      <c r="BJ25" s="401"/>
      <c r="BK25" s="401"/>
      <c r="BL25" s="401"/>
      <c r="BM25" s="401"/>
      <c r="BN25" s="453"/>
      <c r="BO25" s="33"/>
    </row>
    <row r="26" spans="1:67" ht="12.75">
      <c r="A26" s="33"/>
      <c r="B26" s="58"/>
      <c r="C26" s="57"/>
      <c r="D26" s="58"/>
      <c r="E26" s="42"/>
      <c r="F26" s="42"/>
      <c r="G26" s="42"/>
      <c r="H26" s="57"/>
      <c r="I26" s="58"/>
      <c r="J26" s="42"/>
      <c r="K26" s="57"/>
      <c r="L26" s="767"/>
      <c r="M26" s="767"/>
      <c r="N26" s="767"/>
      <c r="O26" s="767"/>
      <c r="P26" s="767"/>
      <c r="Q26" s="34"/>
      <c r="R26" s="33"/>
      <c r="S26" s="33"/>
      <c r="T26" s="36"/>
      <c r="U26" s="58"/>
      <c r="V26" s="42"/>
      <c r="W26" s="42"/>
      <c r="X26" s="42"/>
      <c r="Y26" s="42"/>
      <c r="Z26" s="42"/>
      <c r="AA26" s="42"/>
      <c r="AB26" s="57"/>
      <c r="AC26" s="58"/>
      <c r="AD26" s="42"/>
      <c r="AE26" s="42"/>
      <c r="AF26" s="42"/>
      <c r="AG26" s="58"/>
      <c r="AH26" s="42"/>
      <c r="AI26" s="42"/>
      <c r="AJ26" s="42"/>
      <c r="AK26" s="42"/>
      <c r="AL26" s="42"/>
      <c r="AM26" s="42"/>
      <c r="AN26" s="42"/>
      <c r="AO26" s="57"/>
      <c r="AP26" s="789"/>
      <c r="AQ26" s="789"/>
      <c r="AR26" s="789"/>
      <c r="AS26" s="789"/>
      <c r="AT26" s="789"/>
      <c r="AU26" s="789"/>
      <c r="AV26" s="767"/>
      <c r="AW26" s="767"/>
      <c r="AX26" s="767"/>
      <c r="AY26" s="767"/>
      <c r="AZ26" s="767"/>
      <c r="BA26" s="58"/>
      <c r="BB26" s="713"/>
      <c r="BC26" s="713"/>
      <c r="BD26" s="713"/>
      <c r="BE26" s="713"/>
      <c r="BF26" s="713"/>
      <c r="BG26" s="449"/>
      <c r="BH26" s="58" t="s">
        <v>820</v>
      </c>
      <c r="BI26" s="42"/>
      <c r="BJ26" s="770"/>
      <c r="BK26" s="770"/>
      <c r="BL26" s="770"/>
      <c r="BM26" s="770"/>
      <c r="BN26" s="770"/>
      <c r="BO26" s="33"/>
    </row>
    <row r="27" spans="1:67" ht="7.5" customHeight="1">
      <c r="A27" s="33"/>
      <c r="B27" s="77"/>
      <c r="C27" s="79"/>
      <c r="D27" s="77"/>
      <c r="E27" s="78"/>
      <c r="F27" s="78"/>
      <c r="G27" s="78"/>
      <c r="H27" s="79"/>
      <c r="I27" s="77"/>
      <c r="J27" s="78"/>
      <c r="K27" s="79"/>
      <c r="L27" s="162"/>
      <c r="M27" s="163"/>
      <c r="N27" s="163"/>
      <c r="O27" s="163"/>
      <c r="P27" s="164"/>
      <c r="Q27" s="162"/>
      <c r="R27" s="163"/>
      <c r="S27" s="163"/>
      <c r="T27" s="164"/>
      <c r="U27" s="77"/>
      <c r="V27" s="78"/>
      <c r="W27" s="78"/>
      <c r="X27" s="78"/>
      <c r="Y27" s="78"/>
      <c r="Z27" s="78"/>
      <c r="AA27" s="78"/>
      <c r="AB27" s="79"/>
      <c r="AC27" s="77"/>
      <c r="AD27" s="78"/>
      <c r="AE27" s="78"/>
      <c r="AF27" s="78"/>
      <c r="AG27" s="77"/>
      <c r="AH27" s="78"/>
      <c r="AI27" s="78"/>
      <c r="AJ27" s="78"/>
      <c r="AK27" s="78"/>
      <c r="AL27" s="78"/>
      <c r="AM27" s="78"/>
      <c r="AN27" s="78"/>
      <c r="AO27" s="79"/>
      <c r="AP27" s="338"/>
      <c r="AQ27" s="168"/>
      <c r="AR27" s="168"/>
      <c r="AS27" s="168"/>
      <c r="AT27" s="168"/>
      <c r="AU27" s="203"/>
      <c r="AV27" s="162"/>
      <c r="AW27" s="163"/>
      <c r="AX27" s="163"/>
      <c r="AY27" s="163"/>
      <c r="AZ27" s="164"/>
      <c r="BA27" s="34"/>
      <c r="BB27" s="33"/>
      <c r="BC27" s="33"/>
      <c r="BD27" s="33"/>
      <c r="BE27" s="33"/>
      <c r="BF27" s="33"/>
      <c r="BG27" s="450"/>
      <c r="BH27" s="34"/>
      <c r="BI27" s="33"/>
      <c r="BJ27" s="451"/>
      <c r="BK27" s="451"/>
      <c r="BL27" s="451"/>
      <c r="BM27" s="451"/>
      <c r="BN27" s="452"/>
      <c r="BO27" s="33"/>
    </row>
    <row r="28" spans="1:67" ht="7.5" customHeight="1">
      <c r="A28" s="33"/>
      <c r="B28" s="312"/>
      <c r="C28" s="314"/>
      <c r="D28" s="312"/>
      <c r="E28" s="313"/>
      <c r="F28" s="313"/>
      <c r="G28" s="313"/>
      <c r="H28" s="32"/>
      <c r="I28" s="30"/>
      <c r="J28" s="31"/>
      <c r="K28" s="314"/>
      <c r="L28" s="34"/>
      <c r="M28" s="33"/>
      <c r="N28" s="33"/>
      <c r="O28" s="33"/>
      <c r="P28" s="36"/>
      <c r="Q28" s="34"/>
      <c r="R28" s="33"/>
      <c r="S28" s="33"/>
      <c r="T28" s="36"/>
      <c r="U28" s="312"/>
      <c r="V28" s="313"/>
      <c r="W28" s="313"/>
      <c r="X28" s="313"/>
      <c r="Y28" s="313"/>
      <c r="Z28" s="313"/>
      <c r="AA28" s="313"/>
      <c r="AB28" s="314"/>
      <c r="AC28" s="312"/>
      <c r="AD28" s="313"/>
      <c r="AE28" s="313"/>
      <c r="AF28" s="313"/>
      <c r="AG28" s="312"/>
      <c r="AH28" s="313"/>
      <c r="AI28" s="313"/>
      <c r="AJ28" s="313"/>
      <c r="AK28" s="313"/>
      <c r="AL28" s="313"/>
      <c r="AM28" s="313"/>
      <c r="AN28" s="313"/>
      <c r="AO28" s="314"/>
      <c r="AP28" s="180"/>
      <c r="AQ28" s="156"/>
      <c r="AR28" s="156"/>
      <c r="AS28" s="156"/>
      <c r="AT28" s="156"/>
      <c r="AU28" s="190"/>
      <c r="AV28" s="34"/>
      <c r="AW28" s="33"/>
      <c r="AX28" s="33"/>
      <c r="AY28" s="33"/>
      <c r="AZ28" s="36"/>
      <c r="BA28" s="312"/>
      <c r="BB28" s="313"/>
      <c r="BC28" s="313"/>
      <c r="BD28" s="313"/>
      <c r="BE28" s="313"/>
      <c r="BF28" s="313"/>
      <c r="BG28" s="455"/>
      <c r="BH28" s="312"/>
      <c r="BI28" s="313"/>
      <c r="BJ28" s="456"/>
      <c r="BK28" s="456"/>
      <c r="BL28" s="456"/>
      <c r="BM28" s="456"/>
      <c r="BN28" s="457"/>
      <c r="BO28" s="33"/>
    </row>
    <row r="29" spans="1:67" ht="12.75">
      <c r="A29" s="33"/>
      <c r="B29" s="301"/>
      <c r="C29" s="303"/>
      <c r="D29" s="58"/>
      <c r="E29" s="33"/>
      <c r="F29" s="33"/>
      <c r="G29" s="33"/>
      <c r="H29" s="36"/>
      <c r="I29" s="34"/>
      <c r="J29" s="33"/>
      <c r="K29" s="57"/>
      <c r="L29" s="767"/>
      <c r="M29" s="767"/>
      <c r="N29" s="767"/>
      <c r="O29" s="767"/>
      <c r="P29" s="767"/>
      <c r="Q29" s="34"/>
      <c r="R29" s="33"/>
      <c r="S29" s="33"/>
      <c r="T29" s="36"/>
      <c r="U29" s="58"/>
      <c r="V29" s="713"/>
      <c r="W29" s="713"/>
      <c r="X29" s="713"/>
      <c r="Y29" s="713"/>
      <c r="Z29" s="713"/>
      <c r="AA29" s="713"/>
      <c r="AB29" s="57"/>
      <c r="AC29" s="58"/>
      <c r="AD29" s="33"/>
      <c r="AE29" s="33"/>
      <c r="AF29" s="42"/>
      <c r="AG29" s="58"/>
      <c r="AH29" s="33"/>
      <c r="AI29" s="33"/>
      <c r="AJ29" s="33"/>
      <c r="AK29" s="33"/>
      <c r="AL29" s="33"/>
      <c r="AM29" s="33"/>
      <c r="AN29" s="33"/>
      <c r="AO29" s="57"/>
      <c r="AP29" s="789"/>
      <c r="AQ29" s="789"/>
      <c r="AR29" s="789"/>
      <c r="AS29" s="789"/>
      <c r="AT29" s="789"/>
      <c r="AU29" s="789"/>
      <c r="AV29" s="767"/>
      <c r="AW29" s="767"/>
      <c r="AX29" s="767"/>
      <c r="AY29" s="767"/>
      <c r="AZ29" s="767"/>
      <c r="BA29" s="58"/>
      <c r="BB29" s="713"/>
      <c r="BC29" s="713"/>
      <c r="BD29" s="713"/>
      <c r="BE29" s="713"/>
      <c r="BF29" s="713"/>
      <c r="BG29" s="449"/>
      <c r="BH29" s="58" t="s">
        <v>741</v>
      </c>
      <c r="BI29" s="42"/>
      <c r="BJ29" s="790"/>
      <c r="BK29" s="790"/>
      <c r="BL29" s="790"/>
      <c r="BM29" s="790"/>
      <c r="BN29" s="790"/>
      <c r="BO29" s="33"/>
    </row>
    <row r="30" spans="1:67" ht="12.75" customHeight="1">
      <c r="A30" s="33"/>
      <c r="B30" s="752"/>
      <c r="C30" s="752"/>
      <c r="D30" s="58"/>
      <c r="E30" s="756"/>
      <c r="F30" s="756"/>
      <c r="G30" s="756"/>
      <c r="H30" s="36"/>
      <c r="I30" s="34"/>
      <c r="J30" s="187"/>
      <c r="K30" s="57"/>
      <c r="L30" s="767"/>
      <c r="M30" s="767"/>
      <c r="N30" s="767"/>
      <c r="O30" s="767"/>
      <c r="P30" s="767"/>
      <c r="Q30" s="34"/>
      <c r="R30" s="791"/>
      <c r="S30" s="791"/>
      <c r="T30" s="36"/>
      <c r="U30" s="58"/>
      <c r="V30" s="713"/>
      <c r="W30" s="713"/>
      <c r="X30" s="713"/>
      <c r="Y30" s="713"/>
      <c r="Z30" s="713"/>
      <c r="AA30" s="713"/>
      <c r="AB30" s="57"/>
      <c r="AC30" s="58"/>
      <c r="AD30" s="756"/>
      <c r="AE30" s="756"/>
      <c r="AF30" s="42"/>
      <c r="AG30" s="58"/>
      <c r="AH30" s="753"/>
      <c r="AI30" s="753"/>
      <c r="AJ30" s="753"/>
      <c r="AK30" s="753"/>
      <c r="AL30" s="753"/>
      <c r="AM30" s="753"/>
      <c r="AN30" s="753"/>
      <c r="AO30" s="57"/>
      <c r="AP30" s="789"/>
      <c r="AQ30" s="789"/>
      <c r="AR30" s="789"/>
      <c r="AS30" s="789"/>
      <c r="AT30" s="789"/>
      <c r="AU30" s="789"/>
      <c r="AV30" s="767"/>
      <c r="AW30" s="767"/>
      <c r="AX30" s="767"/>
      <c r="AY30" s="767"/>
      <c r="AZ30" s="767"/>
      <c r="BA30" s="58"/>
      <c r="BB30" s="713"/>
      <c r="BC30" s="713"/>
      <c r="BD30" s="713"/>
      <c r="BE30" s="713"/>
      <c r="BF30" s="713"/>
      <c r="BG30" s="361"/>
      <c r="BH30" s="58"/>
      <c r="BI30" s="42"/>
      <c r="BJ30" s="401"/>
      <c r="BK30" s="401"/>
      <c r="BL30" s="401"/>
      <c r="BM30" s="401"/>
      <c r="BN30" s="453"/>
      <c r="BO30" s="33"/>
    </row>
    <row r="31" spans="1:67" ht="7.5" customHeight="1">
      <c r="A31" s="33"/>
      <c r="B31" s="58"/>
      <c r="C31" s="57"/>
      <c r="D31" s="58"/>
      <c r="E31" s="42"/>
      <c r="F31" s="42"/>
      <c r="G31" s="42"/>
      <c r="H31" s="57"/>
      <c r="I31" s="58"/>
      <c r="J31" s="42"/>
      <c r="K31" s="57"/>
      <c r="L31" s="767"/>
      <c r="M31" s="767"/>
      <c r="N31" s="767"/>
      <c r="O31" s="767"/>
      <c r="P31" s="767"/>
      <c r="Q31" s="34"/>
      <c r="R31" s="33"/>
      <c r="S31" s="33"/>
      <c r="T31" s="36"/>
      <c r="U31" s="58"/>
      <c r="V31" s="42"/>
      <c r="W31" s="42"/>
      <c r="X31" s="42"/>
      <c r="Y31" s="42"/>
      <c r="Z31" s="42"/>
      <c r="AA31" s="42"/>
      <c r="AB31" s="57"/>
      <c r="AC31" s="58"/>
      <c r="AD31" s="42"/>
      <c r="AE31" s="42"/>
      <c r="AF31" s="42"/>
      <c r="AG31" s="58"/>
      <c r="AH31" s="42"/>
      <c r="AI31" s="42"/>
      <c r="AJ31" s="42"/>
      <c r="AK31" s="42"/>
      <c r="AL31" s="42"/>
      <c r="AM31" s="42"/>
      <c r="AN31" s="42"/>
      <c r="AO31" s="57"/>
      <c r="AP31" s="789"/>
      <c r="AQ31" s="789"/>
      <c r="AR31" s="789"/>
      <c r="AS31" s="789"/>
      <c r="AT31" s="789"/>
      <c r="AU31" s="789"/>
      <c r="AV31" s="767"/>
      <c r="AW31" s="767"/>
      <c r="AX31" s="767"/>
      <c r="AY31" s="767"/>
      <c r="AZ31" s="767"/>
      <c r="BA31" s="58"/>
      <c r="BB31" s="713"/>
      <c r="BC31" s="713"/>
      <c r="BD31" s="713"/>
      <c r="BE31" s="713"/>
      <c r="BF31" s="713"/>
      <c r="BG31" s="361"/>
      <c r="BH31" s="58"/>
      <c r="BI31" s="42"/>
      <c r="BJ31" s="401"/>
      <c r="BK31" s="401"/>
      <c r="BL31" s="401"/>
      <c r="BM31" s="401"/>
      <c r="BN31" s="453"/>
      <c r="BO31" s="33"/>
    </row>
    <row r="32" spans="1:67" ht="12.75">
      <c r="A32" s="33"/>
      <c r="B32" s="58"/>
      <c r="C32" s="57"/>
      <c r="D32" s="58"/>
      <c r="E32" s="42"/>
      <c r="F32" s="42"/>
      <c r="G32" s="42"/>
      <c r="H32" s="57"/>
      <c r="I32" s="58"/>
      <c r="J32" s="42"/>
      <c r="K32" s="57"/>
      <c r="L32" s="767"/>
      <c r="M32" s="767"/>
      <c r="N32" s="767"/>
      <c r="O32" s="767"/>
      <c r="P32" s="767"/>
      <c r="Q32" s="34"/>
      <c r="R32" s="33"/>
      <c r="S32" s="33"/>
      <c r="T32" s="36"/>
      <c r="U32" s="58"/>
      <c r="V32" s="42"/>
      <c r="W32" s="42"/>
      <c r="X32" s="42"/>
      <c r="Y32" s="42"/>
      <c r="Z32" s="42"/>
      <c r="AA32" s="42"/>
      <c r="AB32" s="57"/>
      <c r="AC32" s="58"/>
      <c r="AD32" s="42"/>
      <c r="AE32" s="42"/>
      <c r="AF32" s="42"/>
      <c r="AG32" s="58"/>
      <c r="AH32" s="42"/>
      <c r="AI32" s="42"/>
      <c r="AJ32" s="42"/>
      <c r="AK32" s="42"/>
      <c r="AL32" s="42"/>
      <c r="AM32" s="42"/>
      <c r="AN32" s="42"/>
      <c r="AO32" s="57"/>
      <c r="AP32" s="789"/>
      <c r="AQ32" s="789"/>
      <c r="AR32" s="789"/>
      <c r="AS32" s="789"/>
      <c r="AT32" s="789"/>
      <c r="AU32" s="789"/>
      <c r="AV32" s="767"/>
      <c r="AW32" s="767"/>
      <c r="AX32" s="767"/>
      <c r="AY32" s="767"/>
      <c r="AZ32" s="767"/>
      <c r="BA32" s="58"/>
      <c r="BB32" s="713"/>
      <c r="BC32" s="713"/>
      <c r="BD32" s="713"/>
      <c r="BE32" s="713"/>
      <c r="BF32" s="713"/>
      <c r="BG32" s="449"/>
      <c r="BH32" s="58" t="s">
        <v>820</v>
      </c>
      <c r="BI32" s="42"/>
      <c r="BJ32" s="770"/>
      <c r="BK32" s="770"/>
      <c r="BL32" s="770"/>
      <c r="BM32" s="770"/>
      <c r="BN32" s="770"/>
      <c r="BO32" s="33"/>
    </row>
    <row r="33" spans="1:67" ht="7.5" customHeight="1">
      <c r="A33" s="33"/>
      <c r="B33" s="77"/>
      <c r="C33" s="79"/>
      <c r="D33" s="77"/>
      <c r="E33" s="78"/>
      <c r="F33" s="78"/>
      <c r="G33" s="78"/>
      <c r="H33" s="79"/>
      <c r="I33" s="77"/>
      <c r="J33" s="78"/>
      <c r="K33" s="79"/>
      <c r="L33" s="162"/>
      <c r="M33" s="163"/>
      <c r="N33" s="163"/>
      <c r="O33" s="163"/>
      <c r="P33" s="164"/>
      <c r="Q33" s="162"/>
      <c r="R33" s="163"/>
      <c r="S33" s="163"/>
      <c r="T33" s="164"/>
      <c r="U33" s="77"/>
      <c r="V33" s="78"/>
      <c r="W33" s="78"/>
      <c r="X33" s="78"/>
      <c r="Y33" s="78"/>
      <c r="Z33" s="78"/>
      <c r="AA33" s="78"/>
      <c r="AB33" s="79"/>
      <c r="AC33" s="77"/>
      <c r="AD33" s="78"/>
      <c r="AE33" s="78"/>
      <c r="AF33" s="78"/>
      <c r="AG33" s="77"/>
      <c r="AH33" s="78"/>
      <c r="AI33" s="78"/>
      <c r="AJ33" s="78"/>
      <c r="AK33" s="78"/>
      <c r="AL33" s="78"/>
      <c r="AM33" s="78"/>
      <c r="AN33" s="78"/>
      <c r="AO33" s="79"/>
      <c r="AP33" s="338"/>
      <c r="AQ33" s="168"/>
      <c r="AR33" s="168"/>
      <c r="AS33" s="168"/>
      <c r="AT33" s="168"/>
      <c r="AU33" s="203"/>
      <c r="AV33" s="162"/>
      <c r="AW33" s="163"/>
      <c r="AX33" s="163"/>
      <c r="AY33" s="163"/>
      <c r="AZ33" s="164"/>
      <c r="BA33" s="77"/>
      <c r="BB33" s="78"/>
      <c r="BC33" s="78"/>
      <c r="BD33" s="78"/>
      <c r="BE33" s="78"/>
      <c r="BF33" s="78"/>
      <c r="BG33" s="79"/>
      <c r="BH33" s="77"/>
      <c r="BI33" s="78"/>
      <c r="BJ33" s="78"/>
      <c r="BK33" s="78"/>
      <c r="BL33" s="78"/>
      <c r="BM33" s="78"/>
      <c r="BN33" s="79"/>
      <c r="BO33" s="33"/>
    </row>
    <row r="34" spans="1:67" ht="12.75">
      <c r="A34" s="33"/>
      <c r="B34" s="58" t="s">
        <v>335</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57"/>
      <c r="BO34" s="33"/>
    </row>
    <row r="35" spans="1:67" ht="12.75">
      <c r="A35" s="33"/>
      <c r="B35" s="58"/>
      <c r="C35" s="143" t="s">
        <v>721</v>
      </c>
      <c r="D35" s="143"/>
      <c r="E35" s="143"/>
      <c r="F35" s="143"/>
      <c r="G35" s="143"/>
      <c r="H35" s="143"/>
      <c r="I35" s="143"/>
      <c r="J35" s="143"/>
      <c r="K35" s="143"/>
      <c r="L35" s="143"/>
      <c r="M35" s="143"/>
      <c r="N35" s="143"/>
      <c r="O35" s="143"/>
      <c r="P35" s="143"/>
      <c r="Q35" s="143"/>
      <c r="R35" s="143"/>
      <c r="S35" s="143"/>
      <c r="T35" s="143"/>
      <c r="U35" s="143"/>
      <c r="V35" s="403" t="s">
        <v>786</v>
      </c>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t="s">
        <v>787</v>
      </c>
      <c r="AU35" s="42"/>
      <c r="AV35" s="42"/>
      <c r="AW35" s="42"/>
      <c r="AX35" s="42"/>
      <c r="AY35" s="42"/>
      <c r="AZ35" s="42"/>
      <c r="BA35" s="42"/>
      <c r="BB35" s="42"/>
      <c r="BC35" s="42"/>
      <c r="BD35" s="42"/>
      <c r="BE35" s="458" t="s">
        <v>821</v>
      </c>
      <c r="BG35" s="42"/>
      <c r="BH35" s="42"/>
      <c r="BI35" s="42"/>
      <c r="BJ35" s="42"/>
      <c r="BK35" s="42"/>
      <c r="BL35" s="42"/>
      <c r="BM35" s="42"/>
      <c r="BN35" s="57"/>
      <c r="BO35" s="33"/>
    </row>
    <row r="36" spans="1:67" ht="12.75" customHeight="1">
      <c r="A36" s="33"/>
      <c r="B36" s="58"/>
      <c r="C36" s="792" t="s">
        <v>751</v>
      </c>
      <c r="D36" s="792"/>
      <c r="E36" s="792"/>
      <c r="F36" s="792"/>
      <c r="G36" s="792"/>
      <c r="H36" s="792"/>
      <c r="I36" s="792"/>
      <c r="J36" s="792"/>
      <c r="K36" s="792"/>
      <c r="L36" s="792"/>
      <c r="M36" s="792"/>
      <c r="N36" s="792"/>
      <c r="O36" s="792"/>
      <c r="P36" s="792"/>
      <c r="Q36" s="792"/>
      <c r="R36" s="792"/>
      <c r="S36" s="792"/>
      <c r="T36" s="792"/>
      <c r="U36" s="792"/>
      <c r="V36" s="792"/>
      <c r="W36" s="792"/>
      <c r="X36" s="458" t="s">
        <v>822</v>
      </c>
      <c r="Z36" s="42"/>
      <c r="AA36" s="42"/>
      <c r="AB36" s="42"/>
      <c r="AC36" s="42"/>
      <c r="AD36" s="42"/>
      <c r="AE36" s="42"/>
      <c r="AF36" s="42"/>
      <c r="AG36" s="42"/>
      <c r="AH36" s="42"/>
      <c r="AI36" s="458" t="s">
        <v>823</v>
      </c>
      <c r="AJ36" s="42"/>
      <c r="AK36" s="42"/>
      <c r="AL36" s="42"/>
      <c r="AM36" s="42"/>
      <c r="AN36" s="42"/>
      <c r="AY36" s="793" t="s">
        <v>824</v>
      </c>
      <c r="AZ36" s="793"/>
      <c r="BA36" s="793"/>
      <c r="BB36" s="793"/>
      <c r="BC36" s="793"/>
      <c r="BD36" s="793"/>
      <c r="BE36" s="793"/>
      <c r="BF36" s="793"/>
      <c r="BG36" s="793"/>
      <c r="BH36" s="793"/>
      <c r="BI36" s="793"/>
      <c r="BJ36" s="793"/>
      <c r="BK36" s="793"/>
      <c r="BL36" s="793"/>
      <c r="BM36" s="793"/>
      <c r="BN36" s="57"/>
      <c r="BO36" s="33"/>
    </row>
    <row r="37" spans="1:67" ht="12.75">
      <c r="A37" s="33"/>
      <c r="B37" s="58"/>
      <c r="C37" s="792"/>
      <c r="D37" s="792"/>
      <c r="E37" s="792"/>
      <c r="F37" s="792"/>
      <c r="G37" s="792"/>
      <c r="H37" s="792"/>
      <c r="I37" s="792"/>
      <c r="J37" s="792"/>
      <c r="K37" s="792"/>
      <c r="L37" s="792"/>
      <c r="M37" s="792"/>
      <c r="N37" s="792"/>
      <c r="O37" s="792"/>
      <c r="P37" s="792"/>
      <c r="Q37" s="792"/>
      <c r="R37" s="792"/>
      <c r="S37" s="792"/>
      <c r="T37" s="792"/>
      <c r="U37" s="792"/>
      <c r="V37" s="792"/>
      <c r="W37" s="792"/>
      <c r="X37" s="143" t="s">
        <v>825</v>
      </c>
      <c r="Z37" s="42"/>
      <c r="AA37" s="42"/>
      <c r="AB37" s="42"/>
      <c r="AC37" s="42"/>
      <c r="AD37" s="42"/>
      <c r="AE37" s="42"/>
      <c r="AF37" s="42"/>
      <c r="AG37" s="42"/>
      <c r="AH37" s="42"/>
      <c r="AI37" s="143" t="s">
        <v>769</v>
      </c>
      <c r="AJ37" s="42"/>
      <c r="AK37" s="42"/>
      <c r="AL37" s="42"/>
      <c r="AM37" s="42"/>
      <c r="AN37" s="42"/>
      <c r="AY37" s="793"/>
      <c r="AZ37" s="793"/>
      <c r="BA37" s="793"/>
      <c r="BB37" s="793"/>
      <c r="BC37" s="793"/>
      <c r="BD37" s="793"/>
      <c r="BE37" s="793"/>
      <c r="BF37" s="793"/>
      <c r="BG37" s="793"/>
      <c r="BH37" s="793"/>
      <c r="BI37" s="793"/>
      <c r="BJ37" s="793"/>
      <c r="BK37" s="793"/>
      <c r="BL37" s="793"/>
      <c r="BM37" s="793"/>
      <c r="BN37" s="57"/>
      <c r="BO37" s="33"/>
    </row>
    <row r="38" spans="1:67" ht="12.75">
      <c r="A38" s="33"/>
      <c r="B38" s="58"/>
      <c r="C38" s="792"/>
      <c r="D38" s="792"/>
      <c r="E38" s="792"/>
      <c r="F38" s="792"/>
      <c r="G38" s="792"/>
      <c r="H38" s="792"/>
      <c r="I38" s="792"/>
      <c r="J38" s="792"/>
      <c r="K38" s="792"/>
      <c r="L38" s="792"/>
      <c r="M38" s="792"/>
      <c r="N38" s="792"/>
      <c r="O38" s="792"/>
      <c r="P38" s="792"/>
      <c r="Q38" s="792"/>
      <c r="R38" s="792"/>
      <c r="S38" s="792"/>
      <c r="T38" s="792"/>
      <c r="U38" s="792"/>
      <c r="V38" s="792"/>
      <c r="W38" s="792"/>
      <c r="X38" s="143" t="s">
        <v>826</v>
      </c>
      <c r="Z38" s="42"/>
      <c r="AA38" s="42"/>
      <c r="AB38" s="42"/>
      <c r="AC38" s="42"/>
      <c r="AD38" s="42"/>
      <c r="AE38" s="42"/>
      <c r="AF38" s="42"/>
      <c r="AG38" s="42"/>
      <c r="AH38" s="42"/>
      <c r="AI38" s="143" t="s">
        <v>770</v>
      </c>
      <c r="AJ38" s="42"/>
      <c r="AK38" s="42"/>
      <c r="AL38" s="42"/>
      <c r="AM38" s="42"/>
      <c r="AN38" s="42"/>
      <c r="AY38" s="793"/>
      <c r="AZ38" s="793"/>
      <c r="BA38" s="793"/>
      <c r="BB38" s="793"/>
      <c r="BC38" s="793"/>
      <c r="BD38" s="793"/>
      <c r="BE38" s="793"/>
      <c r="BF38" s="793"/>
      <c r="BG38" s="793"/>
      <c r="BH38" s="793"/>
      <c r="BI38" s="793"/>
      <c r="BJ38" s="793"/>
      <c r="BK38" s="793"/>
      <c r="BL38" s="793"/>
      <c r="BM38" s="793"/>
      <c r="BN38" s="57"/>
      <c r="BO38" s="33"/>
    </row>
    <row r="39" spans="1:67" ht="12.75">
      <c r="A39" s="33"/>
      <c r="B39" s="58"/>
      <c r="C39" s="792"/>
      <c r="D39" s="792"/>
      <c r="E39" s="792"/>
      <c r="F39" s="792"/>
      <c r="G39" s="792"/>
      <c r="H39" s="792"/>
      <c r="I39" s="792"/>
      <c r="J39" s="792"/>
      <c r="K39" s="792"/>
      <c r="L39" s="792"/>
      <c r="M39" s="792"/>
      <c r="N39" s="792"/>
      <c r="O39" s="792"/>
      <c r="P39" s="792"/>
      <c r="Q39" s="792"/>
      <c r="R39" s="792"/>
      <c r="S39" s="792"/>
      <c r="T39" s="792"/>
      <c r="U39" s="792"/>
      <c r="V39" s="792"/>
      <c r="W39" s="792"/>
      <c r="X39" s="143" t="s">
        <v>827</v>
      </c>
      <c r="Z39" s="42"/>
      <c r="AA39" s="42"/>
      <c r="AB39" s="42"/>
      <c r="AC39" s="42"/>
      <c r="AD39" s="42"/>
      <c r="AE39" s="42"/>
      <c r="AF39" s="42"/>
      <c r="AG39" s="42"/>
      <c r="AH39" s="42"/>
      <c r="AI39" s="143" t="s">
        <v>747</v>
      </c>
      <c r="AJ39" s="42"/>
      <c r="AK39" s="42"/>
      <c r="AL39" s="42"/>
      <c r="AM39" s="42"/>
      <c r="AN39" s="42"/>
      <c r="AY39" s="793"/>
      <c r="AZ39" s="793"/>
      <c r="BA39" s="793"/>
      <c r="BB39" s="793"/>
      <c r="BC39" s="793"/>
      <c r="BD39" s="793"/>
      <c r="BE39" s="793"/>
      <c r="BF39" s="793"/>
      <c r="BG39" s="793"/>
      <c r="BH39" s="793"/>
      <c r="BI39" s="793"/>
      <c r="BJ39" s="793"/>
      <c r="BK39" s="793"/>
      <c r="BL39" s="793"/>
      <c r="BM39" s="793"/>
      <c r="BN39" s="57"/>
      <c r="BO39" s="33"/>
    </row>
    <row r="40" spans="1:67" ht="12.75">
      <c r="A40" s="33"/>
      <c r="B40" s="58"/>
      <c r="C40" s="792"/>
      <c r="D40" s="792"/>
      <c r="E40" s="792"/>
      <c r="F40" s="792"/>
      <c r="G40" s="792"/>
      <c r="H40" s="792"/>
      <c r="I40" s="792"/>
      <c r="J40" s="792"/>
      <c r="K40" s="792"/>
      <c r="L40" s="792"/>
      <c r="M40" s="792"/>
      <c r="N40" s="792"/>
      <c r="O40" s="792"/>
      <c r="P40" s="792"/>
      <c r="Q40" s="792"/>
      <c r="R40" s="792"/>
      <c r="S40" s="792"/>
      <c r="T40" s="792"/>
      <c r="U40" s="792"/>
      <c r="V40" s="792"/>
      <c r="W40" s="792"/>
      <c r="X40" s="42"/>
      <c r="Z40" s="42"/>
      <c r="AA40" s="42"/>
      <c r="AB40" s="42"/>
      <c r="AC40" s="42"/>
      <c r="AD40" s="42"/>
      <c r="AE40" s="42"/>
      <c r="AF40" s="42"/>
      <c r="AG40" s="42"/>
      <c r="AH40" s="42"/>
      <c r="AI40" s="143" t="s">
        <v>748</v>
      </c>
      <c r="AJ40" s="42"/>
      <c r="AK40" s="42"/>
      <c r="AL40" s="42"/>
      <c r="AM40" s="42"/>
      <c r="AN40" s="42"/>
      <c r="AY40" s="793"/>
      <c r="AZ40" s="793"/>
      <c r="BA40" s="793"/>
      <c r="BB40" s="793"/>
      <c r="BC40" s="793"/>
      <c r="BD40" s="793"/>
      <c r="BE40" s="793"/>
      <c r="BF40" s="793"/>
      <c r="BG40" s="793"/>
      <c r="BH40" s="793"/>
      <c r="BI40" s="793"/>
      <c r="BJ40" s="793"/>
      <c r="BK40" s="793"/>
      <c r="BL40" s="793"/>
      <c r="BM40" s="793"/>
      <c r="BN40" s="57"/>
      <c r="BO40" s="33"/>
    </row>
    <row r="41" spans="1:67" ht="12.75">
      <c r="A41" s="33"/>
      <c r="B41" s="58"/>
      <c r="C41" s="792"/>
      <c r="D41" s="792"/>
      <c r="E41" s="792"/>
      <c r="F41" s="792"/>
      <c r="G41" s="792"/>
      <c r="H41" s="792"/>
      <c r="I41" s="792"/>
      <c r="J41" s="792"/>
      <c r="K41" s="792"/>
      <c r="L41" s="792"/>
      <c r="M41" s="792"/>
      <c r="N41" s="792"/>
      <c r="O41" s="792"/>
      <c r="P41" s="792"/>
      <c r="Q41" s="792"/>
      <c r="R41" s="792"/>
      <c r="S41" s="792"/>
      <c r="T41" s="792"/>
      <c r="U41" s="792"/>
      <c r="V41" s="792"/>
      <c r="W41" s="792"/>
      <c r="X41" s="42"/>
      <c r="Y41" s="42"/>
      <c r="Z41" s="42"/>
      <c r="AA41" s="42"/>
      <c r="AB41" s="42"/>
      <c r="AC41" s="42"/>
      <c r="AD41" s="42"/>
      <c r="AE41" s="42"/>
      <c r="AF41" s="42"/>
      <c r="AG41" s="42"/>
      <c r="AH41" s="42"/>
      <c r="AI41" s="42"/>
      <c r="AJ41" s="42"/>
      <c r="AK41" s="42"/>
      <c r="AL41" s="42"/>
      <c r="AM41" s="42"/>
      <c r="AN41" s="42"/>
      <c r="AY41" s="793"/>
      <c r="AZ41" s="793"/>
      <c r="BA41" s="793"/>
      <c r="BB41" s="793"/>
      <c r="BC41" s="793"/>
      <c r="BD41" s="793"/>
      <c r="BE41" s="793"/>
      <c r="BF41" s="793"/>
      <c r="BG41" s="793"/>
      <c r="BH41" s="793"/>
      <c r="BI41" s="793"/>
      <c r="BJ41" s="793"/>
      <c r="BK41" s="793"/>
      <c r="BL41" s="793"/>
      <c r="BM41" s="793"/>
      <c r="BN41" s="57"/>
      <c r="BO41" s="33"/>
    </row>
    <row r="42" spans="1:67" ht="12.75">
      <c r="A42" s="33"/>
      <c r="B42" s="794" t="s">
        <v>771</v>
      </c>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30"/>
      <c r="AQ42" s="795" t="s">
        <v>649</v>
      </c>
      <c r="AR42" s="795"/>
      <c r="AS42" s="795"/>
      <c r="AT42" s="795"/>
      <c r="AU42" s="795"/>
      <c r="AV42" s="795"/>
      <c r="AW42" s="795"/>
      <c r="AX42" s="795"/>
      <c r="AY42" s="795"/>
      <c r="AZ42" s="795"/>
      <c r="BA42" s="795"/>
      <c r="BB42" s="795"/>
      <c r="BC42" s="795"/>
      <c r="BD42" s="795"/>
      <c r="BE42" s="795"/>
      <c r="BF42" s="795"/>
      <c r="BG42" s="795"/>
      <c r="BH42" s="795"/>
      <c r="BI42" s="795"/>
      <c r="BJ42" s="795"/>
      <c r="BK42" s="795"/>
      <c r="BL42" s="795"/>
      <c r="BM42" s="795"/>
      <c r="BN42" s="795"/>
      <c r="BO42" s="33"/>
    </row>
    <row r="43" spans="1:67" ht="12.75" customHeight="1">
      <c r="A43" s="33"/>
      <c r="B43" s="58"/>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57"/>
      <c r="AP43" s="58"/>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57"/>
      <c r="BO43" s="33"/>
    </row>
    <row r="44" spans="1:67" ht="12.75">
      <c r="A44" s="33"/>
      <c r="B44" s="58"/>
      <c r="C44" s="42" t="s">
        <v>772</v>
      </c>
      <c r="D44" s="42"/>
      <c r="E44" s="42"/>
      <c r="F44" s="325" t="s">
        <v>496</v>
      </c>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42"/>
      <c r="AI44" s="42"/>
      <c r="AJ44" s="42"/>
      <c r="AK44" s="42"/>
      <c r="AL44" s="42"/>
      <c r="AM44" s="42"/>
      <c r="AN44" s="42"/>
      <c r="AO44" s="57"/>
      <c r="AP44" s="58"/>
      <c r="AQ44" s="368" t="s">
        <v>772</v>
      </c>
      <c r="AR44" s="368"/>
      <c r="AS44" s="368"/>
      <c r="AT44" s="404" t="s">
        <v>496</v>
      </c>
      <c r="AU44" s="761"/>
      <c r="AV44" s="761"/>
      <c r="AW44" s="761"/>
      <c r="AX44" s="761"/>
      <c r="AY44" s="761"/>
      <c r="AZ44" s="761"/>
      <c r="BA44" s="761"/>
      <c r="BB44" s="761"/>
      <c r="BC44" s="761"/>
      <c r="BD44" s="761"/>
      <c r="BE44" s="761"/>
      <c r="BF44" s="761"/>
      <c r="BG44" s="761"/>
      <c r="BH44" s="761"/>
      <c r="BI44" s="761"/>
      <c r="BJ44" s="761"/>
      <c r="BK44" s="761"/>
      <c r="BL44" s="761"/>
      <c r="BM44" s="761"/>
      <c r="BN44" s="57"/>
      <c r="BO44" s="33"/>
    </row>
    <row r="45" spans="1:67" ht="12.75">
      <c r="A45" s="33"/>
      <c r="B45" s="58"/>
      <c r="C45" s="42" t="s">
        <v>613</v>
      </c>
      <c r="D45" s="42"/>
      <c r="E45" s="42"/>
      <c r="F45" s="325" t="s">
        <v>496</v>
      </c>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33"/>
      <c r="AI45" s="33"/>
      <c r="AJ45" s="33"/>
      <c r="AK45" s="33"/>
      <c r="AL45" s="33"/>
      <c r="AM45" s="33"/>
      <c r="AN45" s="33"/>
      <c r="AO45" s="57"/>
      <c r="AP45" s="58"/>
      <c r="AQ45" s="368" t="s">
        <v>773</v>
      </c>
      <c r="AR45" s="368"/>
      <c r="AS45" s="368"/>
      <c r="AT45" s="404" t="s">
        <v>496</v>
      </c>
      <c r="AU45" s="761"/>
      <c r="AV45" s="761"/>
      <c r="AW45" s="761"/>
      <c r="AX45" s="761"/>
      <c r="AY45" s="761"/>
      <c r="AZ45" s="761"/>
      <c r="BA45" s="761"/>
      <c r="BB45" s="761"/>
      <c r="BC45" s="761"/>
      <c r="BD45" s="761"/>
      <c r="BE45" s="761"/>
      <c r="BF45" s="761"/>
      <c r="BG45" s="761"/>
      <c r="BH45" s="761"/>
      <c r="BI45" s="761"/>
      <c r="BJ45" s="761"/>
      <c r="BK45" s="761"/>
      <c r="BL45" s="761"/>
      <c r="BM45" s="761"/>
      <c r="BN45" s="57"/>
      <c r="BO45" s="33"/>
    </row>
    <row r="46" spans="1:67" ht="12.75">
      <c r="A46" s="33"/>
      <c r="B46" s="58"/>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796" t="s">
        <v>650</v>
      </c>
      <c r="AF46" s="796"/>
      <c r="AG46" s="796"/>
      <c r="AH46" s="796"/>
      <c r="AI46" s="796"/>
      <c r="AJ46" s="796"/>
      <c r="AK46" s="796"/>
      <c r="AL46" s="796"/>
      <c r="AM46" s="796"/>
      <c r="AN46" s="796"/>
      <c r="AO46" s="57"/>
      <c r="AP46" s="58"/>
      <c r="AQ46" s="368" t="s">
        <v>774</v>
      </c>
      <c r="AR46" s="368"/>
      <c r="AS46" s="368"/>
      <c r="AT46" s="404" t="s">
        <v>496</v>
      </c>
      <c r="AU46" s="761"/>
      <c r="AV46" s="761"/>
      <c r="AW46" s="761"/>
      <c r="AX46" s="761"/>
      <c r="AY46" s="761"/>
      <c r="AZ46" s="761"/>
      <c r="BA46" s="761"/>
      <c r="BB46" s="761"/>
      <c r="BC46" s="761"/>
      <c r="BD46" s="761"/>
      <c r="BE46" s="761"/>
      <c r="BF46" s="761"/>
      <c r="BG46" s="761"/>
      <c r="BH46" s="761"/>
      <c r="BI46" s="761"/>
      <c r="BJ46" s="761"/>
      <c r="BK46" s="761"/>
      <c r="BL46" s="761"/>
      <c r="BM46" s="761"/>
      <c r="BN46" s="57"/>
      <c r="BO46" s="33"/>
    </row>
    <row r="47" spans="1:67" ht="12.75">
      <c r="A47" s="33"/>
      <c r="B47" s="58"/>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57"/>
      <c r="AP47" s="58"/>
      <c r="AQ47" s="368"/>
      <c r="AR47" s="368"/>
      <c r="AS47" s="368"/>
      <c r="AT47" s="368"/>
      <c r="AU47" s="368"/>
      <c r="AV47" s="368"/>
      <c r="AW47" s="368"/>
      <c r="AX47" s="368"/>
      <c r="AY47" s="368"/>
      <c r="AZ47" s="368"/>
      <c r="BA47" s="368"/>
      <c r="BB47" s="368"/>
      <c r="BC47" s="368"/>
      <c r="BD47" s="762" t="s">
        <v>650</v>
      </c>
      <c r="BE47" s="762"/>
      <c r="BF47" s="762"/>
      <c r="BG47" s="762"/>
      <c r="BH47" s="762"/>
      <c r="BI47" s="762"/>
      <c r="BJ47" s="762"/>
      <c r="BK47" s="762"/>
      <c r="BL47" s="762"/>
      <c r="BM47" s="762"/>
      <c r="BN47" s="60"/>
      <c r="BO47" s="33"/>
    </row>
    <row r="48" spans="1:67" ht="12.75">
      <c r="A48" s="33"/>
      <c r="B48" s="58"/>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57"/>
      <c r="AP48" s="5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57"/>
      <c r="BO48" s="33"/>
    </row>
    <row r="49" spans="1:67" ht="12.75">
      <c r="A49" s="33"/>
      <c r="B49" s="58"/>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57"/>
      <c r="AP49" s="5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57"/>
      <c r="BO49" s="33"/>
    </row>
    <row r="50" spans="1:67" ht="12.75">
      <c r="A50" s="33"/>
      <c r="B50" s="58"/>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59"/>
      <c r="AF50" s="459"/>
      <c r="AG50" s="459"/>
      <c r="AH50" s="459"/>
      <c r="AI50" s="459"/>
      <c r="AJ50" s="459"/>
      <c r="AK50" s="459"/>
      <c r="AL50" s="459"/>
      <c r="AM50" s="459"/>
      <c r="AN50" s="459"/>
      <c r="AO50" s="57"/>
      <c r="AP50" s="58"/>
      <c r="AQ50" s="368"/>
      <c r="AR50" s="368"/>
      <c r="AS50" s="368"/>
      <c r="AT50" s="368"/>
      <c r="AU50" s="368"/>
      <c r="AV50" s="368"/>
      <c r="AW50" s="368"/>
      <c r="AX50" s="368"/>
      <c r="AY50" s="368"/>
      <c r="AZ50" s="368"/>
      <c r="BA50" s="368"/>
      <c r="BB50" s="368"/>
      <c r="BC50" s="368"/>
      <c r="BD50" s="408"/>
      <c r="BE50" s="408"/>
      <c r="BF50" s="408"/>
      <c r="BG50" s="408"/>
      <c r="BH50" s="408"/>
      <c r="BI50" s="408"/>
      <c r="BJ50" s="408"/>
      <c r="BK50" s="408"/>
      <c r="BL50" s="408"/>
      <c r="BM50" s="408"/>
      <c r="BN50" s="57"/>
      <c r="BO50" s="33"/>
    </row>
    <row r="51" spans="1:67" ht="6.75" customHeight="1">
      <c r="A51" s="33"/>
      <c r="B51" s="77"/>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9"/>
      <c r="AP51" s="77"/>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9"/>
      <c r="BO51" s="33"/>
    </row>
    <row r="52" spans="1:67" ht="12.7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row>
  </sheetData>
  <sheetProtection sheet="1"/>
  <mergeCells count="94">
    <mergeCell ref="G45:AG45"/>
    <mergeCell ref="AU45:BM45"/>
    <mergeCell ref="AE46:AN46"/>
    <mergeCell ref="AU46:BM46"/>
    <mergeCell ref="BD47:BM47"/>
    <mergeCell ref="C36:W41"/>
    <mergeCell ref="AY36:BM41"/>
    <mergeCell ref="B42:AO42"/>
    <mergeCell ref="AQ42:BN42"/>
    <mergeCell ref="G44:AG44"/>
    <mergeCell ref="AU44:BM44"/>
    <mergeCell ref="B30:C30"/>
    <mergeCell ref="E30:G30"/>
    <mergeCell ref="R30:S30"/>
    <mergeCell ref="AD30:AE30"/>
    <mergeCell ref="AH30:AI30"/>
    <mergeCell ref="AJ30:AK30"/>
    <mergeCell ref="L29:P32"/>
    <mergeCell ref="V29:AA30"/>
    <mergeCell ref="AP29:AU32"/>
    <mergeCell ref="AV29:AZ32"/>
    <mergeCell ref="BB29:BF32"/>
    <mergeCell ref="BJ29:BN29"/>
    <mergeCell ref="AL30:AN30"/>
    <mergeCell ref="BJ32:BN32"/>
    <mergeCell ref="B24:C24"/>
    <mergeCell ref="E24:G24"/>
    <mergeCell ref="R24:S24"/>
    <mergeCell ref="AD24:AE24"/>
    <mergeCell ref="AH24:AI24"/>
    <mergeCell ref="AJ24:AK24"/>
    <mergeCell ref="L23:P26"/>
    <mergeCell ref="V23:AA24"/>
    <mergeCell ref="AP23:AU26"/>
    <mergeCell ref="AV23:AZ26"/>
    <mergeCell ref="BB23:BF26"/>
    <mergeCell ref="BJ23:BN23"/>
    <mergeCell ref="AL24:AN24"/>
    <mergeCell ref="BJ26:BN26"/>
    <mergeCell ref="B18:C18"/>
    <mergeCell ref="E18:G18"/>
    <mergeCell ref="R18:S18"/>
    <mergeCell ref="AD18:AE18"/>
    <mergeCell ref="AH18:AI18"/>
    <mergeCell ref="AJ18:AK18"/>
    <mergeCell ref="L17:P20"/>
    <mergeCell ref="V17:AA18"/>
    <mergeCell ref="AP17:AU20"/>
    <mergeCell ref="AV17:AZ20"/>
    <mergeCell ref="BB17:BF20"/>
    <mergeCell ref="BJ17:BN17"/>
    <mergeCell ref="AL18:AN18"/>
    <mergeCell ref="BJ20:BN20"/>
    <mergeCell ref="B12:C12"/>
    <mergeCell ref="E12:G12"/>
    <mergeCell ref="R12:S12"/>
    <mergeCell ref="AD12:AE12"/>
    <mergeCell ref="AH12:AI12"/>
    <mergeCell ref="AJ12:AK12"/>
    <mergeCell ref="BH9:BN9"/>
    <mergeCell ref="L11:P14"/>
    <mergeCell ref="V11:AA12"/>
    <mergeCell ref="AP11:AU14"/>
    <mergeCell ref="AV11:AZ14"/>
    <mergeCell ref="BB11:BF14"/>
    <mergeCell ref="BJ11:BN11"/>
    <mergeCell ref="AL12:AN12"/>
    <mergeCell ref="BJ14:BN14"/>
    <mergeCell ref="U9:AB9"/>
    <mergeCell ref="AC9:AF9"/>
    <mergeCell ref="AG9:AO9"/>
    <mergeCell ref="AP9:AU9"/>
    <mergeCell ref="AV9:AZ9"/>
    <mergeCell ref="BA9:BG9"/>
    <mergeCell ref="AV6:AZ8"/>
    <mergeCell ref="BA6:BG8"/>
    <mergeCell ref="BH6:BN8"/>
    <mergeCell ref="L7:P8"/>
    <mergeCell ref="Q7:T8"/>
    <mergeCell ref="B9:C9"/>
    <mergeCell ref="D9:H9"/>
    <mergeCell ref="I9:K9"/>
    <mergeCell ref="L9:P9"/>
    <mergeCell ref="Q9:T9"/>
    <mergeCell ref="B3:BN4"/>
    <mergeCell ref="B5:BN5"/>
    <mergeCell ref="B6:C8"/>
    <mergeCell ref="D6:H8"/>
    <mergeCell ref="I6:K8"/>
    <mergeCell ref="L6:T6"/>
    <mergeCell ref="U6:AB8"/>
    <mergeCell ref="AC6:AF8"/>
    <mergeCell ref="AG6:AO8"/>
    <mergeCell ref="AP6:AU8"/>
  </mergeCells>
  <printOptions/>
  <pageMargins left="0.25" right="0" top="0" bottom="0" header="0.5118055555555555" footer="0.5118055555555555"/>
  <pageSetup horizontalDpi="300" verticalDpi="300" orientation="landscape" paperSize="9" r:id="rId3"/>
  <drawing r:id="rId2"/>
  <legacyDrawing r:id="rId1"/>
</worksheet>
</file>

<file path=xl/worksheets/sheet17.xml><?xml version="1.0" encoding="utf-8"?>
<worksheet xmlns="http://schemas.openxmlformats.org/spreadsheetml/2006/main" xmlns:r="http://schemas.openxmlformats.org/officeDocument/2006/relationships">
  <dimension ref="A1:BF58"/>
  <sheetViews>
    <sheetView showGridLines="0" view="pageBreakPreview" zoomScale="95" zoomScaleSheetLayoutView="95" zoomScalePageLayoutView="0" workbookViewId="0" topLeftCell="B1">
      <selection activeCell="BA1" sqref="BA1"/>
    </sheetView>
  </sheetViews>
  <sheetFormatPr defaultColWidth="9.140625" defaultRowHeight="12.75"/>
  <cols>
    <col min="1" max="3" width="2.140625" style="28" customWidth="1"/>
    <col min="4" max="4" width="1.8515625" style="28" customWidth="1"/>
    <col min="5" max="7" width="2.140625" style="28" customWidth="1"/>
    <col min="8" max="8" width="1.8515625" style="28" customWidth="1"/>
    <col min="9" max="9" width="2.57421875" style="28" customWidth="1"/>
    <col min="10" max="10" width="2.140625" style="28" customWidth="1"/>
    <col min="11" max="11" width="2.421875" style="28" customWidth="1"/>
    <col min="12" max="20" width="2.140625" style="28" customWidth="1"/>
    <col min="21" max="21" width="0.9921875" style="28" customWidth="1"/>
    <col min="22" max="26" width="2.140625" style="28" customWidth="1"/>
    <col min="27" max="27" width="4.00390625" style="28" customWidth="1"/>
    <col min="28" max="28" width="0.85546875" style="28" customWidth="1"/>
    <col min="29" max="31" width="2.140625" style="28" customWidth="1"/>
    <col min="32" max="32" width="3.421875" style="28" customWidth="1"/>
    <col min="33" max="33" width="3.57421875" style="28" customWidth="1"/>
    <col min="34" max="37" width="2.57421875" style="28" customWidth="1"/>
    <col min="38" max="38" width="3.28125" style="28" customWidth="1"/>
    <col min="39" max="39" width="2.140625" style="28" customWidth="1"/>
    <col min="40" max="40" width="3.7109375" style="28" customWidth="1"/>
    <col min="41" max="41" width="4.140625" style="28" customWidth="1"/>
    <col min="42" max="42" width="6.00390625" style="28" customWidth="1"/>
    <col min="43" max="43" width="1.7109375" style="28" customWidth="1"/>
    <col min="44" max="44" width="1.421875" style="28" customWidth="1"/>
    <col min="45" max="48" width="2.57421875" style="28" customWidth="1"/>
    <col min="49" max="49" width="4.28125" style="28" customWidth="1"/>
    <col min="50" max="50" width="1.421875" style="28" customWidth="1"/>
    <col min="51" max="51" width="3.00390625" style="28" customWidth="1"/>
    <col min="52" max="52" width="1.28515625" style="28" customWidth="1"/>
    <col min="53" max="56" width="3.00390625" style="28" customWidth="1"/>
    <col min="57" max="57" width="5.28125" style="28" customWidth="1"/>
    <col min="58" max="89" width="2.140625" style="28" customWidth="1"/>
    <col min="90" max="247" width="9.140625" style="28" customWidth="1"/>
  </cols>
  <sheetData>
    <row r="1" spans="2:57" ht="12.7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430" t="s">
        <v>517</v>
      </c>
      <c r="AX1" s="33"/>
      <c r="AY1" s="33"/>
      <c r="AZ1" s="33"/>
      <c r="BA1" s="33"/>
      <c r="BB1" s="33"/>
      <c r="BC1" s="33"/>
      <c r="BD1" s="33"/>
      <c r="BE1" s="33"/>
    </row>
    <row r="2" spans="1:58" ht="12.75">
      <c r="A2" s="3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432" t="s">
        <v>828</v>
      </c>
      <c r="AX2" s="163"/>
      <c r="AY2" s="78"/>
      <c r="AZ2" s="78"/>
      <c r="BA2" s="163"/>
      <c r="BB2" s="163"/>
      <c r="BC2" s="163"/>
      <c r="BD2" s="163"/>
      <c r="BE2" s="163"/>
      <c r="BF2" s="33"/>
    </row>
    <row r="3" spans="1:58" ht="11.25" customHeight="1">
      <c r="A3" s="33"/>
      <c r="B3" s="781" t="s">
        <v>829</v>
      </c>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781"/>
      <c r="BB3" s="781"/>
      <c r="BC3" s="781"/>
      <c r="BD3" s="781"/>
      <c r="BE3" s="781"/>
      <c r="BF3" s="33"/>
    </row>
    <row r="4" spans="1:58" ht="12" customHeight="1">
      <c r="A4" s="33"/>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D4" s="781"/>
      <c r="BE4" s="781"/>
      <c r="BF4" s="33"/>
    </row>
    <row r="5" spans="1:58" ht="13.5">
      <c r="A5" s="33"/>
      <c r="B5" s="797" t="s">
        <v>830</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c r="AO5" s="797"/>
      <c r="AP5" s="797"/>
      <c r="AQ5" s="797"/>
      <c r="AR5" s="797"/>
      <c r="AS5" s="797"/>
      <c r="AT5" s="797"/>
      <c r="AU5" s="797"/>
      <c r="AV5" s="797"/>
      <c r="AW5" s="797"/>
      <c r="AX5" s="797"/>
      <c r="AY5" s="797"/>
      <c r="AZ5" s="797"/>
      <c r="BA5" s="797"/>
      <c r="BB5" s="797"/>
      <c r="BC5" s="797"/>
      <c r="BD5" s="797"/>
      <c r="BE5" s="797"/>
      <c r="BF5" s="33"/>
    </row>
    <row r="6" spans="1:58" ht="12.75" customHeight="1">
      <c r="A6" s="33"/>
      <c r="B6" s="782" t="s">
        <v>683</v>
      </c>
      <c r="C6" s="782"/>
      <c r="D6" s="782" t="s">
        <v>758</v>
      </c>
      <c r="E6" s="782"/>
      <c r="F6" s="782"/>
      <c r="G6" s="782"/>
      <c r="H6" s="782"/>
      <c r="I6" s="782" t="s">
        <v>806</v>
      </c>
      <c r="J6" s="782"/>
      <c r="K6" s="782"/>
      <c r="L6" s="783" t="s">
        <v>813</v>
      </c>
      <c r="M6" s="783"/>
      <c r="N6" s="783"/>
      <c r="O6" s="783"/>
      <c r="P6" s="783"/>
      <c r="Q6" s="783"/>
      <c r="R6" s="783"/>
      <c r="S6" s="783"/>
      <c r="T6" s="783"/>
      <c r="U6" s="782" t="s">
        <v>782</v>
      </c>
      <c r="V6" s="782"/>
      <c r="W6" s="782"/>
      <c r="X6" s="782"/>
      <c r="Y6" s="782"/>
      <c r="Z6" s="782"/>
      <c r="AA6" s="782"/>
      <c r="AB6" s="782"/>
      <c r="AC6" s="784" t="s">
        <v>814</v>
      </c>
      <c r="AD6" s="784"/>
      <c r="AE6" s="784"/>
      <c r="AF6" s="784"/>
      <c r="AG6" s="785" t="s">
        <v>831</v>
      </c>
      <c r="AH6" s="785"/>
      <c r="AI6" s="785"/>
      <c r="AJ6" s="785"/>
      <c r="AK6" s="785"/>
      <c r="AL6" s="785"/>
      <c r="AM6" s="782" t="s">
        <v>832</v>
      </c>
      <c r="AN6" s="782"/>
      <c r="AO6" s="782"/>
      <c r="AP6" s="782"/>
      <c r="AQ6" s="782"/>
      <c r="AR6" s="782" t="s">
        <v>833</v>
      </c>
      <c r="AS6" s="782"/>
      <c r="AT6" s="782"/>
      <c r="AU6" s="782"/>
      <c r="AV6" s="782"/>
      <c r="AW6" s="782"/>
      <c r="AX6" s="782"/>
      <c r="AY6" s="782" t="s">
        <v>834</v>
      </c>
      <c r="AZ6" s="782"/>
      <c r="BA6" s="782"/>
      <c r="BB6" s="782"/>
      <c r="BC6" s="782"/>
      <c r="BD6" s="782"/>
      <c r="BE6" s="782"/>
      <c r="BF6" s="33"/>
    </row>
    <row r="7" spans="1:58" ht="12.75" customHeight="1">
      <c r="A7" s="33"/>
      <c r="B7" s="782"/>
      <c r="C7" s="782"/>
      <c r="D7" s="782"/>
      <c r="E7" s="782"/>
      <c r="F7" s="782"/>
      <c r="G7" s="782"/>
      <c r="H7" s="782"/>
      <c r="I7" s="782"/>
      <c r="J7" s="782"/>
      <c r="K7" s="782"/>
      <c r="L7" s="782" t="s">
        <v>666</v>
      </c>
      <c r="M7" s="782"/>
      <c r="N7" s="782"/>
      <c r="O7" s="782"/>
      <c r="P7" s="782"/>
      <c r="Q7" s="782" t="s">
        <v>819</v>
      </c>
      <c r="R7" s="782"/>
      <c r="S7" s="782"/>
      <c r="T7" s="782"/>
      <c r="U7" s="782"/>
      <c r="V7" s="782"/>
      <c r="W7" s="782"/>
      <c r="X7" s="782"/>
      <c r="Y7" s="782"/>
      <c r="Z7" s="782"/>
      <c r="AA7" s="782"/>
      <c r="AB7" s="782"/>
      <c r="AC7" s="784"/>
      <c r="AD7" s="784"/>
      <c r="AE7" s="784"/>
      <c r="AF7" s="784"/>
      <c r="AG7" s="785"/>
      <c r="AH7" s="785"/>
      <c r="AI7" s="785"/>
      <c r="AJ7" s="785"/>
      <c r="AK7" s="785"/>
      <c r="AL7" s="785"/>
      <c r="AM7" s="782"/>
      <c r="AN7" s="782"/>
      <c r="AO7" s="782"/>
      <c r="AP7" s="782"/>
      <c r="AQ7" s="782"/>
      <c r="AR7" s="782"/>
      <c r="AS7" s="782"/>
      <c r="AT7" s="782"/>
      <c r="AU7" s="782"/>
      <c r="AV7" s="782"/>
      <c r="AW7" s="782"/>
      <c r="AX7" s="782"/>
      <c r="AY7" s="782"/>
      <c r="AZ7" s="782"/>
      <c r="BA7" s="782"/>
      <c r="BB7" s="782"/>
      <c r="BC7" s="782"/>
      <c r="BD7" s="782"/>
      <c r="BE7" s="782"/>
      <c r="BF7" s="33"/>
    </row>
    <row r="8" spans="1:58" ht="12.75">
      <c r="A8" s="33"/>
      <c r="B8" s="782"/>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4"/>
      <c r="AD8" s="784"/>
      <c r="AE8" s="784"/>
      <c r="AF8" s="784"/>
      <c r="AG8" s="785"/>
      <c r="AH8" s="785"/>
      <c r="AI8" s="785"/>
      <c r="AJ8" s="785"/>
      <c r="AK8" s="785"/>
      <c r="AL8" s="785"/>
      <c r="AM8" s="782"/>
      <c r="AN8" s="782"/>
      <c r="AO8" s="782"/>
      <c r="AP8" s="782"/>
      <c r="AQ8" s="782"/>
      <c r="AR8" s="782"/>
      <c r="AS8" s="782"/>
      <c r="AT8" s="782"/>
      <c r="AU8" s="782"/>
      <c r="AV8" s="782"/>
      <c r="AW8" s="782"/>
      <c r="AX8" s="782"/>
      <c r="AY8" s="782"/>
      <c r="AZ8" s="782"/>
      <c r="BA8" s="782"/>
      <c r="BB8" s="782"/>
      <c r="BC8" s="782"/>
      <c r="BD8" s="782"/>
      <c r="BE8" s="782"/>
      <c r="BF8" s="33"/>
    </row>
    <row r="9" spans="1:58" ht="12.75" customHeight="1">
      <c r="A9" s="33"/>
      <c r="B9" s="782">
        <v>1</v>
      </c>
      <c r="C9" s="782"/>
      <c r="D9" s="782">
        <v>2</v>
      </c>
      <c r="E9" s="782"/>
      <c r="F9" s="782"/>
      <c r="G9" s="782"/>
      <c r="H9" s="782"/>
      <c r="I9" s="782">
        <v>3</v>
      </c>
      <c r="J9" s="782"/>
      <c r="K9" s="782"/>
      <c r="L9" s="786">
        <v>4</v>
      </c>
      <c r="M9" s="786"/>
      <c r="N9" s="786"/>
      <c r="O9" s="786"/>
      <c r="P9" s="786"/>
      <c r="Q9" s="786">
        <v>5</v>
      </c>
      <c r="R9" s="786"/>
      <c r="S9" s="786"/>
      <c r="T9" s="786"/>
      <c r="U9" s="782">
        <v>6</v>
      </c>
      <c r="V9" s="782"/>
      <c r="W9" s="782"/>
      <c r="X9" s="782"/>
      <c r="Y9" s="782"/>
      <c r="Z9" s="782"/>
      <c r="AA9" s="782"/>
      <c r="AB9" s="782"/>
      <c r="AC9" s="787">
        <v>7</v>
      </c>
      <c r="AD9" s="787"/>
      <c r="AE9" s="787"/>
      <c r="AF9" s="787"/>
      <c r="AG9" s="788">
        <v>9</v>
      </c>
      <c r="AH9" s="788"/>
      <c r="AI9" s="788"/>
      <c r="AJ9" s="788"/>
      <c r="AK9" s="788"/>
      <c r="AL9" s="788"/>
      <c r="AM9" s="786">
        <v>10</v>
      </c>
      <c r="AN9" s="786"/>
      <c r="AO9" s="786"/>
      <c r="AP9" s="786"/>
      <c r="AQ9" s="786"/>
      <c r="AR9" s="786">
        <v>11</v>
      </c>
      <c r="AS9" s="786"/>
      <c r="AT9" s="786"/>
      <c r="AU9" s="786"/>
      <c r="AV9" s="786"/>
      <c r="AW9" s="786"/>
      <c r="AX9" s="786"/>
      <c r="AY9" s="786">
        <v>12</v>
      </c>
      <c r="AZ9" s="786"/>
      <c r="BA9" s="786"/>
      <c r="BB9" s="786"/>
      <c r="BC9" s="786"/>
      <c r="BD9" s="786"/>
      <c r="BE9" s="786"/>
      <c r="BF9" s="33"/>
    </row>
    <row r="10" spans="1:58" ht="7.5" customHeight="1">
      <c r="A10" s="33"/>
      <c r="B10" s="312"/>
      <c r="C10" s="314"/>
      <c r="D10" s="448">
        <v>1</v>
      </c>
      <c r="E10" s="313"/>
      <c r="F10" s="313"/>
      <c r="G10" s="313"/>
      <c r="H10" s="32"/>
      <c r="I10" s="30"/>
      <c r="J10" s="31"/>
      <c r="K10" s="314"/>
      <c r="L10" s="34"/>
      <c r="M10" s="33"/>
      <c r="N10" s="33"/>
      <c r="O10" s="33"/>
      <c r="P10" s="36"/>
      <c r="Q10" s="34"/>
      <c r="R10" s="33"/>
      <c r="S10" s="33"/>
      <c r="T10" s="36"/>
      <c r="U10" s="312"/>
      <c r="V10" s="313"/>
      <c r="W10" s="313"/>
      <c r="X10" s="313"/>
      <c r="Y10" s="313"/>
      <c r="Z10" s="313"/>
      <c r="AA10" s="313"/>
      <c r="AB10" s="314"/>
      <c r="AC10" s="312"/>
      <c r="AD10" s="313"/>
      <c r="AE10" s="313"/>
      <c r="AF10" s="313"/>
      <c r="AG10" s="180"/>
      <c r="AH10" s="156"/>
      <c r="AI10" s="156"/>
      <c r="AJ10" s="156"/>
      <c r="AK10" s="156"/>
      <c r="AL10" s="190"/>
      <c r="AM10" s="34"/>
      <c r="AN10" s="33"/>
      <c r="AO10" s="33"/>
      <c r="AP10" s="33"/>
      <c r="AQ10" s="36"/>
      <c r="AR10" s="312"/>
      <c r="AS10" s="313"/>
      <c r="AT10" s="313"/>
      <c r="AU10" s="313"/>
      <c r="AV10" s="313"/>
      <c r="AW10" s="313"/>
      <c r="AX10" s="314"/>
      <c r="AY10" s="312"/>
      <c r="AZ10" s="313"/>
      <c r="BA10" s="313"/>
      <c r="BB10" s="313"/>
      <c r="BC10" s="313"/>
      <c r="BD10" s="313"/>
      <c r="BE10" s="314"/>
      <c r="BF10" s="33"/>
    </row>
    <row r="11" spans="1:58" ht="12.75">
      <c r="A11" s="33"/>
      <c r="B11" s="301"/>
      <c r="C11" s="303"/>
      <c r="D11" s="317">
        <v>2</v>
      </c>
      <c r="E11" s="33"/>
      <c r="F11" s="33"/>
      <c r="G11" s="33"/>
      <c r="H11" s="36"/>
      <c r="I11" s="34"/>
      <c r="J11" s="33"/>
      <c r="K11" s="57"/>
      <c r="L11" s="767"/>
      <c r="M11" s="767"/>
      <c r="N11" s="767"/>
      <c r="O11" s="767"/>
      <c r="P11" s="767"/>
      <c r="Q11" s="34"/>
      <c r="R11" s="33"/>
      <c r="S11" s="33"/>
      <c r="T11" s="36"/>
      <c r="U11" s="58"/>
      <c r="V11" s="713"/>
      <c r="W11" s="713"/>
      <c r="X11" s="713"/>
      <c r="Y11" s="713"/>
      <c r="Z11" s="713"/>
      <c r="AA11" s="713"/>
      <c r="AB11" s="57"/>
      <c r="AC11" s="58"/>
      <c r="AD11" s="33"/>
      <c r="AE11" s="33"/>
      <c r="AF11" s="42"/>
      <c r="AG11" s="789"/>
      <c r="AH11" s="789"/>
      <c r="AI11" s="789"/>
      <c r="AJ11" s="789"/>
      <c r="AK11" s="789"/>
      <c r="AL11" s="789"/>
      <c r="AM11" s="460"/>
      <c r="AN11" s="461"/>
      <c r="AO11" s="461"/>
      <c r="AP11" s="461"/>
      <c r="AQ11" s="462"/>
      <c r="AR11" s="58"/>
      <c r="AS11" s="713"/>
      <c r="AT11" s="713"/>
      <c r="AU11" s="713"/>
      <c r="AV11" s="713"/>
      <c r="AW11" s="713"/>
      <c r="AX11" s="449"/>
      <c r="AY11" s="58" t="s">
        <v>741</v>
      </c>
      <c r="AZ11" s="42"/>
      <c r="BA11" s="798"/>
      <c r="BB11" s="798"/>
      <c r="BC11" s="798"/>
      <c r="BD11" s="798"/>
      <c r="BE11" s="798"/>
      <c r="BF11" s="33"/>
    </row>
    <row r="12" spans="1:58" ht="14.25" customHeight="1">
      <c r="A12" s="33"/>
      <c r="B12" s="752"/>
      <c r="C12" s="752"/>
      <c r="D12" s="317">
        <v>3</v>
      </c>
      <c r="E12" s="756"/>
      <c r="F12" s="756"/>
      <c r="G12" s="756"/>
      <c r="H12" s="36"/>
      <c r="I12" s="34"/>
      <c r="J12" s="187"/>
      <c r="K12" s="57"/>
      <c r="L12" s="767"/>
      <c r="M12" s="767"/>
      <c r="N12" s="767"/>
      <c r="O12" s="767"/>
      <c r="P12" s="767"/>
      <c r="Q12" s="34"/>
      <c r="R12" s="791"/>
      <c r="S12" s="791"/>
      <c r="T12" s="36"/>
      <c r="U12" s="58"/>
      <c r="V12" s="713"/>
      <c r="W12" s="713"/>
      <c r="X12" s="713"/>
      <c r="Y12" s="713"/>
      <c r="Z12" s="713"/>
      <c r="AA12" s="713"/>
      <c r="AB12" s="57"/>
      <c r="AC12" s="58"/>
      <c r="AD12" s="756"/>
      <c r="AE12" s="756"/>
      <c r="AF12" s="42"/>
      <c r="AG12" s="789"/>
      <c r="AH12" s="789"/>
      <c r="AI12" s="789"/>
      <c r="AJ12" s="789"/>
      <c r="AK12" s="789"/>
      <c r="AL12" s="789"/>
      <c r="AM12" s="460"/>
      <c r="AN12" s="463"/>
      <c r="AO12" s="353"/>
      <c r="AP12" s="464"/>
      <c r="AQ12" s="462"/>
      <c r="AR12" s="34"/>
      <c r="AS12" s="713"/>
      <c r="AT12" s="713"/>
      <c r="AU12" s="713"/>
      <c r="AV12" s="713"/>
      <c r="AW12" s="713"/>
      <c r="AX12" s="450"/>
      <c r="AY12" s="34"/>
      <c r="AZ12" s="33"/>
      <c r="BA12" s="401"/>
      <c r="BB12" s="401"/>
      <c r="BC12" s="401"/>
      <c r="BD12" s="401"/>
      <c r="BE12" s="453"/>
      <c r="BF12" s="33"/>
    </row>
    <row r="13" spans="1:58" ht="7.5" customHeight="1">
      <c r="A13" s="33"/>
      <c r="B13" s="58"/>
      <c r="C13" s="57"/>
      <c r="D13" s="317">
        <v>4</v>
      </c>
      <c r="E13" s="42"/>
      <c r="F13" s="42"/>
      <c r="G13" s="42"/>
      <c r="H13" s="57"/>
      <c r="I13" s="58"/>
      <c r="J13" s="42"/>
      <c r="K13" s="57"/>
      <c r="L13" s="767"/>
      <c r="M13" s="767"/>
      <c r="N13" s="767"/>
      <c r="O13" s="767"/>
      <c r="P13" s="767"/>
      <c r="Q13" s="34"/>
      <c r="R13" s="33"/>
      <c r="S13" s="33"/>
      <c r="T13" s="36"/>
      <c r="U13" s="58"/>
      <c r="V13" s="42"/>
      <c r="W13" s="42"/>
      <c r="X13" s="42"/>
      <c r="Y13" s="42"/>
      <c r="Z13" s="42"/>
      <c r="AA13" s="42"/>
      <c r="AB13" s="57"/>
      <c r="AC13" s="58"/>
      <c r="AD13" s="42"/>
      <c r="AE13" s="42"/>
      <c r="AF13" s="42"/>
      <c r="AG13" s="789"/>
      <c r="AH13" s="789"/>
      <c r="AI13" s="789"/>
      <c r="AJ13" s="789"/>
      <c r="AK13" s="789"/>
      <c r="AL13" s="789"/>
      <c r="AM13" s="460"/>
      <c r="AN13" s="461"/>
      <c r="AO13" s="461"/>
      <c r="AP13" s="461"/>
      <c r="AQ13" s="462"/>
      <c r="AR13" s="58"/>
      <c r="AS13" s="713"/>
      <c r="AT13" s="713"/>
      <c r="AU13" s="713"/>
      <c r="AV13" s="713"/>
      <c r="AW13" s="713"/>
      <c r="AX13" s="361"/>
      <c r="AY13" s="58"/>
      <c r="AZ13" s="42"/>
      <c r="BA13" s="401"/>
      <c r="BB13" s="401"/>
      <c r="BC13" s="401"/>
      <c r="BD13" s="401"/>
      <c r="BE13" s="453"/>
      <c r="BF13" s="33"/>
    </row>
    <row r="14" spans="1:58" ht="12.75">
      <c r="A14" s="33"/>
      <c r="B14" s="58"/>
      <c r="C14" s="57"/>
      <c r="D14" s="317">
        <v>5</v>
      </c>
      <c r="E14" s="42"/>
      <c r="F14" s="42"/>
      <c r="G14" s="42"/>
      <c r="H14" s="57"/>
      <c r="I14" s="58"/>
      <c r="J14" s="42"/>
      <c r="K14" s="57"/>
      <c r="L14" s="767"/>
      <c r="M14" s="767"/>
      <c r="N14" s="767"/>
      <c r="O14" s="767"/>
      <c r="P14" s="767"/>
      <c r="Q14" s="34"/>
      <c r="R14" s="33"/>
      <c r="S14" s="33"/>
      <c r="T14" s="36"/>
      <c r="U14" s="58"/>
      <c r="V14" s="42"/>
      <c r="W14" s="42"/>
      <c r="X14" s="42"/>
      <c r="Y14" s="42"/>
      <c r="Z14" s="42"/>
      <c r="AA14" s="42"/>
      <c r="AB14" s="57"/>
      <c r="AC14" s="58"/>
      <c r="AD14" s="42"/>
      <c r="AE14" s="42"/>
      <c r="AF14" s="42"/>
      <c r="AG14" s="789"/>
      <c r="AH14" s="789"/>
      <c r="AI14" s="789"/>
      <c r="AJ14" s="789"/>
      <c r="AK14" s="789"/>
      <c r="AL14" s="789"/>
      <c r="AM14" s="460"/>
      <c r="AN14" s="461"/>
      <c r="AO14" s="461"/>
      <c r="AP14" s="461"/>
      <c r="AQ14" s="462"/>
      <c r="AR14" s="58"/>
      <c r="AS14" s="713"/>
      <c r="AT14" s="713"/>
      <c r="AU14" s="713"/>
      <c r="AV14" s="713"/>
      <c r="AW14" s="713"/>
      <c r="AX14" s="449"/>
      <c r="AY14" s="58" t="s">
        <v>820</v>
      </c>
      <c r="AZ14" s="42"/>
      <c r="BA14" s="755"/>
      <c r="BB14" s="755"/>
      <c r="BC14" s="755"/>
      <c r="BD14" s="755"/>
      <c r="BE14" s="755"/>
      <c r="BF14" s="33"/>
    </row>
    <row r="15" spans="1:58" ht="7.5" customHeight="1">
      <c r="A15" s="33"/>
      <c r="B15" s="77"/>
      <c r="C15" s="79"/>
      <c r="D15" s="454">
        <v>6</v>
      </c>
      <c r="E15" s="78"/>
      <c r="F15" s="78"/>
      <c r="G15" s="78"/>
      <c r="H15" s="79"/>
      <c r="I15" s="77"/>
      <c r="J15" s="78"/>
      <c r="K15" s="79"/>
      <c r="L15" s="162"/>
      <c r="M15" s="163"/>
      <c r="N15" s="163"/>
      <c r="O15" s="163"/>
      <c r="P15" s="164"/>
      <c r="Q15" s="162"/>
      <c r="R15" s="163"/>
      <c r="S15" s="163"/>
      <c r="T15" s="164"/>
      <c r="U15" s="77"/>
      <c r="V15" s="78"/>
      <c r="W15" s="78"/>
      <c r="X15" s="78"/>
      <c r="Y15" s="78"/>
      <c r="Z15" s="78"/>
      <c r="AA15" s="78"/>
      <c r="AB15" s="79"/>
      <c r="AC15" s="77"/>
      <c r="AD15" s="78"/>
      <c r="AE15" s="78"/>
      <c r="AF15" s="78"/>
      <c r="AG15" s="338"/>
      <c r="AH15" s="168"/>
      <c r="AI15" s="168"/>
      <c r="AJ15" s="168"/>
      <c r="AK15" s="168"/>
      <c r="AL15" s="203"/>
      <c r="AM15" s="162"/>
      <c r="AN15" s="163"/>
      <c r="AO15" s="163"/>
      <c r="AP15" s="163"/>
      <c r="AQ15" s="164"/>
      <c r="AR15" s="34"/>
      <c r="AS15" s="33"/>
      <c r="AT15" s="33"/>
      <c r="AU15" s="33"/>
      <c r="AV15" s="33"/>
      <c r="AW15" s="33"/>
      <c r="AX15" s="450"/>
      <c r="AY15" s="34"/>
      <c r="AZ15" s="33"/>
      <c r="BA15" s="401"/>
      <c r="BB15" s="401"/>
      <c r="BC15" s="401"/>
      <c r="BD15" s="401"/>
      <c r="BE15" s="453"/>
      <c r="BF15" s="33"/>
    </row>
    <row r="16" spans="1:58" ht="7.5" customHeight="1">
      <c r="A16" s="33"/>
      <c r="B16" s="312"/>
      <c r="C16" s="314"/>
      <c r="D16" s="448">
        <v>7</v>
      </c>
      <c r="E16" s="313"/>
      <c r="F16" s="313"/>
      <c r="G16" s="313"/>
      <c r="H16" s="32"/>
      <c r="I16" s="30"/>
      <c r="J16" s="31"/>
      <c r="K16" s="314"/>
      <c r="L16" s="34"/>
      <c r="M16" s="33"/>
      <c r="N16" s="33"/>
      <c r="O16" s="33"/>
      <c r="P16" s="36"/>
      <c r="Q16" s="34"/>
      <c r="R16" s="33"/>
      <c r="S16" s="33"/>
      <c r="T16" s="36"/>
      <c r="U16" s="312"/>
      <c r="V16" s="313"/>
      <c r="W16" s="313"/>
      <c r="X16" s="313"/>
      <c r="Y16" s="313"/>
      <c r="Z16" s="313"/>
      <c r="AA16" s="313"/>
      <c r="AB16" s="314"/>
      <c r="AC16" s="312"/>
      <c r="AD16" s="313"/>
      <c r="AE16" s="313"/>
      <c r="AF16" s="313"/>
      <c r="AG16" s="180"/>
      <c r="AH16" s="156"/>
      <c r="AI16" s="156"/>
      <c r="AJ16" s="156"/>
      <c r="AK16" s="156"/>
      <c r="AL16" s="190"/>
      <c r="AM16" s="34"/>
      <c r="AN16" s="33"/>
      <c r="AO16" s="33"/>
      <c r="AP16" s="33"/>
      <c r="AQ16" s="36"/>
      <c r="AR16" s="312"/>
      <c r="AS16" s="313"/>
      <c r="AT16" s="313"/>
      <c r="AU16" s="313"/>
      <c r="AV16" s="313"/>
      <c r="AW16" s="313"/>
      <c r="AX16" s="455"/>
      <c r="AY16" s="312"/>
      <c r="AZ16" s="313"/>
      <c r="BA16" s="456"/>
      <c r="BB16" s="456"/>
      <c r="BC16" s="456"/>
      <c r="BD16" s="456"/>
      <c r="BE16" s="457"/>
      <c r="BF16" s="33"/>
    </row>
    <row r="17" spans="1:58" ht="12.75">
      <c r="A17" s="33"/>
      <c r="B17" s="301"/>
      <c r="C17" s="303"/>
      <c r="D17" s="58"/>
      <c r="E17" s="33"/>
      <c r="F17" s="33"/>
      <c r="G17" s="33"/>
      <c r="H17" s="36"/>
      <c r="I17" s="34"/>
      <c r="J17" s="33"/>
      <c r="K17" s="57"/>
      <c r="L17" s="767"/>
      <c r="M17" s="767"/>
      <c r="N17" s="767"/>
      <c r="O17" s="767"/>
      <c r="P17" s="767"/>
      <c r="Q17" s="34"/>
      <c r="R17" s="33"/>
      <c r="S17" s="33"/>
      <c r="T17" s="36"/>
      <c r="U17" s="58"/>
      <c r="V17" s="713"/>
      <c r="W17" s="713"/>
      <c r="X17" s="713"/>
      <c r="Y17" s="713"/>
      <c r="Z17" s="713"/>
      <c r="AA17" s="713"/>
      <c r="AB17" s="57"/>
      <c r="AC17" s="58"/>
      <c r="AD17" s="33"/>
      <c r="AE17" s="33"/>
      <c r="AF17" s="42"/>
      <c r="AG17" s="768"/>
      <c r="AH17" s="768"/>
      <c r="AI17" s="768"/>
      <c r="AJ17" s="768"/>
      <c r="AK17" s="768"/>
      <c r="AL17" s="768"/>
      <c r="AM17" s="461"/>
      <c r="AN17" s="461"/>
      <c r="AO17" s="461"/>
      <c r="AP17" s="461"/>
      <c r="AQ17" s="461"/>
      <c r="AR17" s="58"/>
      <c r="AS17" s="713"/>
      <c r="AT17" s="713"/>
      <c r="AU17" s="713"/>
      <c r="AV17" s="713"/>
      <c r="AW17" s="713"/>
      <c r="AX17" s="449"/>
      <c r="AY17" s="58" t="s">
        <v>741</v>
      </c>
      <c r="AZ17" s="42"/>
      <c r="BA17" s="798"/>
      <c r="BB17" s="798"/>
      <c r="BC17" s="798"/>
      <c r="BD17" s="798"/>
      <c r="BE17" s="798"/>
      <c r="BF17" s="33"/>
    </row>
    <row r="18" spans="1:58" ht="12.75" customHeight="1">
      <c r="A18" s="33"/>
      <c r="B18" s="752"/>
      <c r="C18" s="752"/>
      <c r="D18" s="58"/>
      <c r="E18" s="756"/>
      <c r="F18" s="756"/>
      <c r="G18" s="756"/>
      <c r="H18" s="36"/>
      <c r="I18" s="34"/>
      <c r="J18" s="187"/>
      <c r="K18" s="57"/>
      <c r="L18" s="767"/>
      <c r="M18" s="767"/>
      <c r="N18" s="767"/>
      <c r="O18" s="767"/>
      <c r="P18" s="767"/>
      <c r="Q18" s="34"/>
      <c r="R18" s="791"/>
      <c r="S18" s="791"/>
      <c r="T18" s="36"/>
      <c r="U18" s="58"/>
      <c r="V18" s="713"/>
      <c r="W18" s="713"/>
      <c r="X18" s="713"/>
      <c r="Y18" s="713"/>
      <c r="Z18" s="713"/>
      <c r="AA18" s="713"/>
      <c r="AB18" s="57"/>
      <c r="AC18" s="58"/>
      <c r="AD18" s="756"/>
      <c r="AE18" s="756"/>
      <c r="AF18" s="42"/>
      <c r="AG18" s="768"/>
      <c r="AH18" s="768"/>
      <c r="AI18" s="768"/>
      <c r="AJ18" s="768"/>
      <c r="AK18" s="768"/>
      <c r="AL18" s="768"/>
      <c r="AM18" s="461"/>
      <c r="AN18" s="463"/>
      <c r="AO18" s="353"/>
      <c r="AP18" s="464"/>
      <c r="AQ18" s="461"/>
      <c r="AR18" s="58"/>
      <c r="AS18" s="713"/>
      <c r="AT18" s="713"/>
      <c r="AU18" s="713"/>
      <c r="AV18" s="713"/>
      <c r="AW18" s="713"/>
      <c r="AX18" s="361"/>
      <c r="AY18" s="58"/>
      <c r="AZ18" s="42"/>
      <c r="BA18" s="401"/>
      <c r="BB18" s="401"/>
      <c r="BC18" s="401"/>
      <c r="BD18" s="401"/>
      <c r="BE18" s="453"/>
      <c r="BF18" s="33"/>
    </row>
    <row r="19" spans="1:58" ht="7.5" customHeight="1">
      <c r="A19" s="33"/>
      <c r="B19" s="58"/>
      <c r="C19" s="57"/>
      <c r="D19" s="58"/>
      <c r="E19" s="42"/>
      <c r="F19" s="42"/>
      <c r="G19" s="42"/>
      <c r="H19" s="57"/>
      <c r="I19" s="58"/>
      <c r="J19" s="42"/>
      <c r="K19" s="57"/>
      <c r="L19" s="767"/>
      <c r="M19" s="767"/>
      <c r="N19" s="767"/>
      <c r="O19" s="767"/>
      <c r="P19" s="767"/>
      <c r="Q19" s="34"/>
      <c r="R19" s="33"/>
      <c r="S19" s="33"/>
      <c r="T19" s="36"/>
      <c r="U19" s="58"/>
      <c r="V19" s="42"/>
      <c r="W19" s="42"/>
      <c r="X19" s="42"/>
      <c r="Y19" s="42"/>
      <c r="Z19" s="42"/>
      <c r="AA19" s="42"/>
      <c r="AB19" s="57"/>
      <c r="AC19" s="58"/>
      <c r="AD19" s="42"/>
      <c r="AE19" s="42"/>
      <c r="AF19" s="42"/>
      <c r="AG19" s="768"/>
      <c r="AH19" s="768"/>
      <c r="AI19" s="768"/>
      <c r="AJ19" s="768"/>
      <c r="AK19" s="768"/>
      <c r="AL19" s="768"/>
      <c r="AM19" s="461"/>
      <c r="AN19" s="461"/>
      <c r="AO19" s="461"/>
      <c r="AP19" s="461"/>
      <c r="AQ19" s="461"/>
      <c r="AR19" s="58"/>
      <c r="AS19" s="713"/>
      <c r="AT19" s="713"/>
      <c r="AU19" s="713"/>
      <c r="AV19" s="713"/>
      <c r="AW19" s="713"/>
      <c r="AX19" s="361"/>
      <c r="AY19" s="58"/>
      <c r="AZ19" s="42"/>
      <c r="BA19" s="401"/>
      <c r="BB19" s="401"/>
      <c r="BC19" s="401"/>
      <c r="BD19" s="401"/>
      <c r="BE19" s="453"/>
      <c r="BF19" s="33"/>
    </row>
    <row r="20" spans="1:58" ht="12.75">
      <c r="A20" s="33"/>
      <c r="B20" s="58"/>
      <c r="C20" s="57"/>
      <c r="D20" s="58"/>
      <c r="E20" s="42"/>
      <c r="F20" s="42"/>
      <c r="G20" s="42"/>
      <c r="H20" s="57"/>
      <c r="I20" s="58"/>
      <c r="J20" s="42"/>
      <c r="K20" s="57"/>
      <c r="L20" s="767"/>
      <c r="M20" s="767"/>
      <c r="N20" s="767"/>
      <c r="O20" s="767"/>
      <c r="P20" s="767"/>
      <c r="Q20" s="34"/>
      <c r="R20" s="33"/>
      <c r="S20" s="33"/>
      <c r="T20" s="36"/>
      <c r="U20" s="58"/>
      <c r="V20" s="42"/>
      <c r="W20" s="42"/>
      <c r="X20" s="42"/>
      <c r="Y20" s="42"/>
      <c r="Z20" s="42"/>
      <c r="AA20" s="42"/>
      <c r="AB20" s="57"/>
      <c r="AC20" s="58"/>
      <c r="AD20" s="42"/>
      <c r="AE20" s="42"/>
      <c r="AF20" s="42"/>
      <c r="AG20" s="768"/>
      <c r="AH20" s="768"/>
      <c r="AI20" s="768"/>
      <c r="AJ20" s="768"/>
      <c r="AK20" s="768"/>
      <c r="AL20" s="768"/>
      <c r="AM20" s="461"/>
      <c r="AN20" s="461"/>
      <c r="AO20" s="461"/>
      <c r="AP20" s="461"/>
      <c r="AQ20" s="461"/>
      <c r="AR20" s="58"/>
      <c r="AS20" s="713"/>
      <c r="AT20" s="713"/>
      <c r="AU20" s="713"/>
      <c r="AV20" s="713"/>
      <c r="AW20" s="713"/>
      <c r="AX20" s="449"/>
      <c r="AY20" s="58" t="s">
        <v>820</v>
      </c>
      <c r="AZ20" s="42"/>
      <c r="BA20" s="755"/>
      <c r="BB20" s="755"/>
      <c r="BC20" s="755"/>
      <c r="BD20" s="755"/>
      <c r="BE20" s="755"/>
      <c r="BF20" s="33"/>
    </row>
    <row r="21" spans="1:58" ht="7.5" customHeight="1">
      <c r="A21" s="33"/>
      <c r="B21" s="77"/>
      <c r="C21" s="79"/>
      <c r="D21" s="77"/>
      <c r="E21" s="78"/>
      <c r="F21" s="78"/>
      <c r="G21" s="78"/>
      <c r="H21" s="79"/>
      <c r="I21" s="77"/>
      <c r="J21" s="78"/>
      <c r="K21" s="79"/>
      <c r="L21" s="162"/>
      <c r="M21" s="163"/>
      <c r="N21" s="163"/>
      <c r="O21" s="163"/>
      <c r="P21" s="164"/>
      <c r="Q21" s="162"/>
      <c r="R21" s="163"/>
      <c r="S21" s="163"/>
      <c r="T21" s="164"/>
      <c r="U21" s="77"/>
      <c r="V21" s="78"/>
      <c r="W21" s="78"/>
      <c r="X21" s="78"/>
      <c r="Y21" s="78"/>
      <c r="Z21" s="78"/>
      <c r="AA21" s="78"/>
      <c r="AB21" s="79"/>
      <c r="AC21" s="77"/>
      <c r="AD21" s="78"/>
      <c r="AE21" s="78"/>
      <c r="AF21" s="78"/>
      <c r="AG21" s="338"/>
      <c r="AH21" s="168"/>
      <c r="AI21" s="168"/>
      <c r="AJ21" s="168"/>
      <c r="AK21" s="168"/>
      <c r="AL21" s="203"/>
      <c r="AM21" s="162"/>
      <c r="AN21" s="163"/>
      <c r="AO21" s="163"/>
      <c r="AP21" s="163"/>
      <c r="AQ21" s="164"/>
      <c r="AR21" s="34"/>
      <c r="AS21" s="33"/>
      <c r="AT21" s="33"/>
      <c r="AU21" s="33"/>
      <c r="AV21" s="33"/>
      <c r="AW21" s="33"/>
      <c r="AX21" s="450"/>
      <c r="AY21" s="34"/>
      <c r="AZ21" s="33"/>
      <c r="BA21" s="401"/>
      <c r="BB21" s="401"/>
      <c r="BC21" s="401"/>
      <c r="BD21" s="401"/>
      <c r="BE21" s="453"/>
      <c r="BF21" s="33"/>
    </row>
    <row r="22" spans="1:58" ht="7.5" customHeight="1">
      <c r="A22" s="33"/>
      <c r="B22" s="312"/>
      <c r="C22" s="314"/>
      <c r="D22" s="312"/>
      <c r="E22" s="313"/>
      <c r="F22" s="313"/>
      <c r="G22" s="313"/>
      <c r="H22" s="32"/>
      <c r="I22" s="30"/>
      <c r="J22" s="31"/>
      <c r="K22" s="314"/>
      <c r="L22" s="34"/>
      <c r="M22" s="33"/>
      <c r="N22" s="33"/>
      <c r="O22" s="33"/>
      <c r="P22" s="36"/>
      <c r="Q22" s="34"/>
      <c r="R22" s="33"/>
      <c r="S22" s="33"/>
      <c r="T22" s="36"/>
      <c r="U22" s="312"/>
      <c r="V22" s="313"/>
      <c r="W22" s="313"/>
      <c r="X22" s="313"/>
      <c r="Y22" s="313"/>
      <c r="Z22" s="313"/>
      <c r="AA22" s="313"/>
      <c r="AB22" s="314"/>
      <c r="AC22" s="312"/>
      <c r="AD22" s="313"/>
      <c r="AE22" s="313"/>
      <c r="AF22" s="313"/>
      <c r="AG22" s="180"/>
      <c r="AH22" s="156"/>
      <c r="AI22" s="156"/>
      <c r="AJ22" s="156"/>
      <c r="AK22" s="156"/>
      <c r="AL22" s="190"/>
      <c r="AM22" s="34"/>
      <c r="AN22" s="33"/>
      <c r="AO22" s="33"/>
      <c r="AP22" s="33"/>
      <c r="AQ22" s="36"/>
      <c r="AR22" s="312"/>
      <c r="AS22" s="313"/>
      <c r="AT22" s="313"/>
      <c r="AU22" s="313"/>
      <c r="AV22" s="313"/>
      <c r="AW22" s="313"/>
      <c r="AX22" s="455"/>
      <c r="AY22" s="312"/>
      <c r="AZ22" s="313"/>
      <c r="BA22" s="456"/>
      <c r="BB22" s="456"/>
      <c r="BC22" s="456"/>
      <c r="BD22" s="456"/>
      <c r="BE22" s="457"/>
      <c r="BF22" s="33"/>
    </row>
    <row r="23" spans="1:58" ht="12.75">
      <c r="A23" s="33"/>
      <c r="B23" s="301"/>
      <c r="C23" s="303"/>
      <c r="D23" s="58"/>
      <c r="E23" s="33"/>
      <c r="F23" s="33"/>
      <c r="G23" s="33"/>
      <c r="H23" s="36"/>
      <c r="I23" s="34"/>
      <c r="J23" s="33"/>
      <c r="K23" s="57"/>
      <c r="L23" s="767"/>
      <c r="M23" s="767"/>
      <c r="N23" s="767"/>
      <c r="O23" s="767"/>
      <c r="P23" s="767"/>
      <c r="Q23" s="34"/>
      <c r="R23" s="33"/>
      <c r="S23" s="33"/>
      <c r="T23" s="36"/>
      <c r="U23" s="58"/>
      <c r="V23" s="713"/>
      <c r="W23" s="713"/>
      <c r="X23" s="713"/>
      <c r="Y23" s="713"/>
      <c r="Z23" s="713"/>
      <c r="AA23" s="713"/>
      <c r="AB23" s="57"/>
      <c r="AC23" s="58"/>
      <c r="AD23" s="33"/>
      <c r="AE23" s="33"/>
      <c r="AF23" s="42"/>
      <c r="AG23" s="768"/>
      <c r="AH23" s="768"/>
      <c r="AI23" s="768"/>
      <c r="AJ23" s="768"/>
      <c r="AK23" s="768"/>
      <c r="AL23" s="768"/>
      <c r="AM23" s="461"/>
      <c r="AN23" s="461"/>
      <c r="AO23" s="461"/>
      <c r="AP23" s="461"/>
      <c r="AQ23" s="461"/>
      <c r="AR23" s="58"/>
      <c r="AS23" s="713"/>
      <c r="AT23" s="713"/>
      <c r="AU23" s="713"/>
      <c r="AV23" s="713"/>
      <c r="AW23" s="713"/>
      <c r="AX23" s="449"/>
      <c r="AY23" s="58" t="s">
        <v>741</v>
      </c>
      <c r="AZ23" s="42"/>
      <c r="BA23" s="798"/>
      <c r="BB23" s="798"/>
      <c r="BC23" s="798"/>
      <c r="BD23" s="798"/>
      <c r="BE23" s="798"/>
      <c r="BF23" s="33"/>
    </row>
    <row r="24" spans="1:58" ht="12.75">
      <c r="A24" s="33"/>
      <c r="B24" s="752"/>
      <c r="C24" s="752"/>
      <c r="D24" s="58"/>
      <c r="E24" s="756"/>
      <c r="F24" s="756"/>
      <c r="G24" s="756"/>
      <c r="H24" s="36"/>
      <c r="I24" s="34"/>
      <c r="J24" s="187"/>
      <c r="K24" s="57"/>
      <c r="L24" s="767"/>
      <c r="M24" s="767"/>
      <c r="N24" s="767"/>
      <c r="O24" s="767"/>
      <c r="P24" s="767"/>
      <c r="Q24" s="34"/>
      <c r="R24" s="791"/>
      <c r="S24" s="791"/>
      <c r="T24" s="36"/>
      <c r="U24" s="58"/>
      <c r="V24" s="713"/>
      <c r="W24" s="713"/>
      <c r="X24" s="713"/>
      <c r="Y24" s="713"/>
      <c r="Z24" s="713"/>
      <c r="AA24" s="713"/>
      <c r="AB24" s="57"/>
      <c r="AC24" s="58"/>
      <c r="AD24" s="756"/>
      <c r="AE24" s="756"/>
      <c r="AF24" s="42"/>
      <c r="AG24" s="768"/>
      <c r="AH24" s="768"/>
      <c r="AI24" s="768"/>
      <c r="AJ24" s="768"/>
      <c r="AK24" s="768"/>
      <c r="AL24" s="768"/>
      <c r="AM24" s="461"/>
      <c r="AN24" s="463"/>
      <c r="AO24" s="353"/>
      <c r="AP24" s="464"/>
      <c r="AQ24" s="461"/>
      <c r="AR24" s="58"/>
      <c r="AS24" s="713"/>
      <c r="AT24" s="713"/>
      <c r="AU24" s="713"/>
      <c r="AV24" s="713"/>
      <c r="AW24" s="713"/>
      <c r="AX24" s="361"/>
      <c r="AY24" s="58"/>
      <c r="AZ24" s="42"/>
      <c r="BA24" s="401"/>
      <c r="BB24" s="401"/>
      <c r="BC24" s="401"/>
      <c r="BD24" s="401"/>
      <c r="BE24" s="453"/>
      <c r="BF24" s="33"/>
    </row>
    <row r="25" spans="1:58" ht="7.5" customHeight="1">
      <c r="A25" s="33"/>
      <c r="B25" s="58"/>
      <c r="C25" s="57"/>
      <c r="D25" s="58"/>
      <c r="E25" s="42"/>
      <c r="F25" s="42"/>
      <c r="G25" s="42"/>
      <c r="H25" s="57"/>
      <c r="I25" s="58"/>
      <c r="J25" s="42"/>
      <c r="K25" s="57"/>
      <c r="L25" s="767"/>
      <c r="M25" s="767"/>
      <c r="N25" s="767"/>
      <c r="O25" s="767"/>
      <c r="P25" s="767"/>
      <c r="Q25" s="34"/>
      <c r="R25" s="33"/>
      <c r="S25" s="33"/>
      <c r="T25" s="36"/>
      <c r="U25" s="58"/>
      <c r="V25" s="42"/>
      <c r="W25" s="42"/>
      <c r="X25" s="42"/>
      <c r="Y25" s="42"/>
      <c r="Z25" s="42"/>
      <c r="AA25" s="42"/>
      <c r="AB25" s="57"/>
      <c r="AC25" s="58"/>
      <c r="AD25" s="42"/>
      <c r="AE25" s="42"/>
      <c r="AF25" s="42"/>
      <c r="AG25" s="768"/>
      <c r="AH25" s="768"/>
      <c r="AI25" s="768"/>
      <c r="AJ25" s="768"/>
      <c r="AK25" s="768"/>
      <c r="AL25" s="768"/>
      <c r="AM25" s="461"/>
      <c r="AN25" s="461"/>
      <c r="AO25" s="461"/>
      <c r="AP25" s="461"/>
      <c r="AQ25" s="461"/>
      <c r="AR25" s="58"/>
      <c r="AS25" s="713"/>
      <c r="AT25" s="713"/>
      <c r="AU25" s="713"/>
      <c r="AV25" s="713"/>
      <c r="AW25" s="713"/>
      <c r="AX25" s="361"/>
      <c r="AY25" s="58"/>
      <c r="AZ25" s="42"/>
      <c r="BA25" s="401"/>
      <c r="BB25" s="401"/>
      <c r="BC25" s="401"/>
      <c r="BD25" s="401"/>
      <c r="BE25" s="453"/>
      <c r="BF25" s="33"/>
    </row>
    <row r="26" spans="1:58" ht="12.75">
      <c r="A26" s="33"/>
      <c r="B26" s="58"/>
      <c r="C26" s="57"/>
      <c r="D26" s="58"/>
      <c r="E26" s="42"/>
      <c r="F26" s="42"/>
      <c r="G26" s="42"/>
      <c r="H26" s="57"/>
      <c r="I26" s="58"/>
      <c r="J26" s="42"/>
      <c r="K26" s="57"/>
      <c r="L26" s="767"/>
      <c r="M26" s="767"/>
      <c r="N26" s="767"/>
      <c r="O26" s="767"/>
      <c r="P26" s="767"/>
      <c r="Q26" s="34"/>
      <c r="R26" s="33"/>
      <c r="S26" s="33"/>
      <c r="T26" s="36"/>
      <c r="U26" s="58"/>
      <c r="V26" s="42"/>
      <c r="W26" s="42"/>
      <c r="X26" s="42"/>
      <c r="Y26" s="42"/>
      <c r="Z26" s="42"/>
      <c r="AA26" s="42"/>
      <c r="AB26" s="57"/>
      <c r="AC26" s="58"/>
      <c r="AD26" s="42"/>
      <c r="AE26" s="42"/>
      <c r="AF26" s="42"/>
      <c r="AG26" s="768"/>
      <c r="AH26" s="768"/>
      <c r="AI26" s="768"/>
      <c r="AJ26" s="768"/>
      <c r="AK26" s="768"/>
      <c r="AL26" s="768"/>
      <c r="AM26" s="461"/>
      <c r="AN26" s="461"/>
      <c r="AO26" s="461"/>
      <c r="AP26" s="461"/>
      <c r="AQ26" s="461"/>
      <c r="AR26" s="58"/>
      <c r="AS26" s="713"/>
      <c r="AT26" s="713"/>
      <c r="AU26" s="713"/>
      <c r="AV26" s="713"/>
      <c r="AW26" s="713"/>
      <c r="AX26" s="449"/>
      <c r="AY26" s="58" t="s">
        <v>820</v>
      </c>
      <c r="AZ26" s="42"/>
      <c r="BA26" s="755"/>
      <c r="BB26" s="755"/>
      <c r="BC26" s="755"/>
      <c r="BD26" s="755"/>
      <c r="BE26" s="755"/>
      <c r="BF26" s="33"/>
    </row>
    <row r="27" spans="1:58" ht="7.5" customHeight="1">
      <c r="A27" s="33"/>
      <c r="B27" s="77"/>
      <c r="C27" s="79"/>
      <c r="D27" s="77"/>
      <c r="E27" s="78"/>
      <c r="F27" s="78"/>
      <c r="G27" s="78"/>
      <c r="H27" s="79"/>
      <c r="I27" s="77"/>
      <c r="J27" s="78"/>
      <c r="K27" s="79"/>
      <c r="L27" s="162"/>
      <c r="M27" s="163"/>
      <c r="N27" s="163"/>
      <c r="O27" s="163"/>
      <c r="P27" s="164"/>
      <c r="Q27" s="162"/>
      <c r="R27" s="163"/>
      <c r="S27" s="163"/>
      <c r="T27" s="164"/>
      <c r="U27" s="77"/>
      <c r="V27" s="78"/>
      <c r="W27" s="78"/>
      <c r="X27" s="78"/>
      <c r="Y27" s="78"/>
      <c r="Z27" s="78"/>
      <c r="AA27" s="78"/>
      <c r="AB27" s="79"/>
      <c r="AC27" s="77"/>
      <c r="AD27" s="78"/>
      <c r="AE27" s="78"/>
      <c r="AF27" s="78"/>
      <c r="AG27" s="338"/>
      <c r="AH27" s="168"/>
      <c r="AI27" s="168"/>
      <c r="AJ27" s="168"/>
      <c r="AK27" s="168"/>
      <c r="AL27" s="203"/>
      <c r="AM27" s="162"/>
      <c r="AN27" s="163"/>
      <c r="AO27" s="163"/>
      <c r="AP27" s="163"/>
      <c r="AQ27" s="164"/>
      <c r="AR27" s="34"/>
      <c r="AS27" s="33"/>
      <c r="AT27" s="33"/>
      <c r="AU27" s="33"/>
      <c r="AV27" s="33"/>
      <c r="AW27" s="33"/>
      <c r="AX27" s="450"/>
      <c r="AY27" s="34"/>
      <c r="AZ27" s="33"/>
      <c r="BA27" s="401"/>
      <c r="BB27" s="401"/>
      <c r="BC27" s="401"/>
      <c r="BD27" s="401"/>
      <c r="BE27" s="453"/>
      <c r="BF27" s="33"/>
    </row>
    <row r="28" spans="1:58" ht="7.5" customHeight="1">
      <c r="A28" s="33"/>
      <c r="B28" s="312"/>
      <c r="C28" s="314"/>
      <c r="D28" s="312"/>
      <c r="E28" s="313"/>
      <c r="F28" s="313"/>
      <c r="G28" s="313"/>
      <c r="H28" s="32"/>
      <c r="I28" s="30"/>
      <c r="J28" s="31"/>
      <c r="K28" s="314"/>
      <c r="L28" s="34"/>
      <c r="M28" s="33"/>
      <c r="N28" s="33"/>
      <c r="O28" s="33"/>
      <c r="P28" s="36"/>
      <c r="Q28" s="34"/>
      <c r="R28" s="33"/>
      <c r="S28" s="33"/>
      <c r="T28" s="36"/>
      <c r="U28" s="312"/>
      <c r="V28" s="313"/>
      <c r="W28" s="313"/>
      <c r="X28" s="313"/>
      <c r="Y28" s="313"/>
      <c r="Z28" s="313"/>
      <c r="AA28" s="313"/>
      <c r="AB28" s="314"/>
      <c r="AC28" s="312"/>
      <c r="AD28" s="313"/>
      <c r="AE28" s="313"/>
      <c r="AF28" s="313"/>
      <c r="AG28" s="180"/>
      <c r="AH28" s="156"/>
      <c r="AI28" s="156"/>
      <c r="AJ28" s="156"/>
      <c r="AK28" s="156"/>
      <c r="AL28" s="190"/>
      <c r="AM28" s="34"/>
      <c r="AN28" s="33"/>
      <c r="AO28" s="33"/>
      <c r="AP28" s="33"/>
      <c r="AQ28" s="36"/>
      <c r="AR28" s="312"/>
      <c r="AS28" s="313"/>
      <c r="AT28" s="313"/>
      <c r="AU28" s="313"/>
      <c r="AV28" s="313"/>
      <c r="AW28" s="313"/>
      <c r="AX28" s="455"/>
      <c r="AY28" s="312"/>
      <c r="AZ28" s="313"/>
      <c r="BA28" s="456"/>
      <c r="BB28" s="456"/>
      <c r="BC28" s="456"/>
      <c r="BD28" s="456"/>
      <c r="BE28" s="457"/>
      <c r="BF28" s="33"/>
    </row>
    <row r="29" spans="1:58" ht="12.75">
      <c r="A29" s="33"/>
      <c r="B29" s="301"/>
      <c r="C29" s="303"/>
      <c r="D29" s="58"/>
      <c r="E29" s="33"/>
      <c r="F29" s="33"/>
      <c r="G29" s="33"/>
      <c r="H29" s="36"/>
      <c r="I29" s="34"/>
      <c r="J29" s="33"/>
      <c r="K29" s="57"/>
      <c r="L29" s="767"/>
      <c r="M29" s="767"/>
      <c r="N29" s="767"/>
      <c r="O29" s="767"/>
      <c r="P29" s="767"/>
      <c r="Q29" s="34"/>
      <c r="R29" s="33"/>
      <c r="S29" s="33"/>
      <c r="T29" s="36"/>
      <c r="U29" s="58"/>
      <c r="V29" s="713"/>
      <c r="W29" s="713"/>
      <c r="X29" s="713"/>
      <c r="Y29" s="713"/>
      <c r="Z29" s="713"/>
      <c r="AA29" s="713"/>
      <c r="AB29" s="57"/>
      <c r="AC29" s="58"/>
      <c r="AD29" s="33"/>
      <c r="AE29" s="33"/>
      <c r="AF29" s="42"/>
      <c r="AG29" s="768"/>
      <c r="AH29" s="768"/>
      <c r="AI29" s="768"/>
      <c r="AJ29" s="768"/>
      <c r="AK29" s="768"/>
      <c r="AL29" s="768"/>
      <c r="AM29" s="461"/>
      <c r="AN29" s="461"/>
      <c r="AO29" s="461"/>
      <c r="AP29" s="461"/>
      <c r="AQ29" s="461"/>
      <c r="AR29" s="58"/>
      <c r="AS29" s="713"/>
      <c r="AT29" s="713"/>
      <c r="AU29" s="713"/>
      <c r="AV29" s="713"/>
      <c r="AW29" s="713"/>
      <c r="AX29" s="449"/>
      <c r="AY29" s="58" t="s">
        <v>741</v>
      </c>
      <c r="AZ29" s="42"/>
      <c r="BA29" s="799"/>
      <c r="BB29" s="799"/>
      <c r="BC29" s="799"/>
      <c r="BD29" s="799"/>
      <c r="BE29" s="799"/>
      <c r="BF29" s="33"/>
    </row>
    <row r="30" spans="1:58" ht="12.75" customHeight="1">
      <c r="A30" s="33"/>
      <c r="B30" s="752"/>
      <c r="C30" s="752"/>
      <c r="D30" s="58"/>
      <c r="E30" s="756"/>
      <c r="F30" s="756"/>
      <c r="G30" s="756"/>
      <c r="H30" s="36"/>
      <c r="I30" s="34"/>
      <c r="J30" s="187"/>
      <c r="K30" s="57"/>
      <c r="L30" s="767"/>
      <c r="M30" s="767"/>
      <c r="N30" s="767"/>
      <c r="O30" s="767"/>
      <c r="P30" s="767"/>
      <c r="Q30" s="34"/>
      <c r="R30" s="791"/>
      <c r="S30" s="791"/>
      <c r="T30" s="36"/>
      <c r="U30" s="58"/>
      <c r="V30" s="713"/>
      <c r="W30" s="713"/>
      <c r="X30" s="713"/>
      <c r="Y30" s="713"/>
      <c r="Z30" s="713"/>
      <c r="AA30" s="713"/>
      <c r="AB30" s="57"/>
      <c r="AC30" s="58"/>
      <c r="AD30" s="756"/>
      <c r="AE30" s="756"/>
      <c r="AF30" s="42"/>
      <c r="AG30" s="768"/>
      <c r="AH30" s="768"/>
      <c r="AI30" s="768"/>
      <c r="AJ30" s="768"/>
      <c r="AK30" s="768"/>
      <c r="AL30" s="768"/>
      <c r="AM30" s="461"/>
      <c r="AN30" s="463"/>
      <c r="AO30" s="353"/>
      <c r="AP30" s="464"/>
      <c r="AQ30" s="461"/>
      <c r="AR30" s="58"/>
      <c r="AS30" s="713"/>
      <c r="AT30" s="713"/>
      <c r="AU30" s="713"/>
      <c r="AV30" s="713"/>
      <c r="AW30" s="713"/>
      <c r="AX30" s="361"/>
      <c r="AY30" s="58"/>
      <c r="AZ30" s="42"/>
      <c r="BA30" s="401"/>
      <c r="BB30" s="401"/>
      <c r="BC30" s="401"/>
      <c r="BD30" s="401"/>
      <c r="BE30" s="453"/>
      <c r="BF30" s="33"/>
    </row>
    <row r="31" spans="1:58" ht="7.5" customHeight="1">
      <c r="A31" s="33"/>
      <c r="B31" s="58"/>
      <c r="C31" s="57"/>
      <c r="D31" s="58"/>
      <c r="E31" s="42"/>
      <c r="F31" s="42"/>
      <c r="G31" s="42"/>
      <c r="H31" s="57"/>
      <c r="I31" s="58"/>
      <c r="J31" s="42"/>
      <c r="K31" s="57"/>
      <c r="L31" s="767"/>
      <c r="M31" s="767"/>
      <c r="N31" s="767"/>
      <c r="O31" s="767"/>
      <c r="P31" s="767"/>
      <c r="Q31" s="34"/>
      <c r="R31" s="33"/>
      <c r="S31" s="33"/>
      <c r="T31" s="36"/>
      <c r="U31" s="58"/>
      <c r="V31" s="42"/>
      <c r="W31" s="42"/>
      <c r="X31" s="42"/>
      <c r="Y31" s="42"/>
      <c r="Z31" s="42"/>
      <c r="AA31" s="42"/>
      <c r="AB31" s="57"/>
      <c r="AC31" s="58"/>
      <c r="AD31" s="42"/>
      <c r="AE31" s="42"/>
      <c r="AF31" s="42"/>
      <c r="AG31" s="768"/>
      <c r="AH31" s="768"/>
      <c r="AI31" s="768"/>
      <c r="AJ31" s="768"/>
      <c r="AK31" s="768"/>
      <c r="AL31" s="768"/>
      <c r="AM31" s="461"/>
      <c r="AN31" s="461"/>
      <c r="AO31" s="461"/>
      <c r="AP31" s="461"/>
      <c r="AQ31" s="461"/>
      <c r="AR31" s="58"/>
      <c r="AS31" s="713"/>
      <c r="AT31" s="713"/>
      <c r="AU31" s="713"/>
      <c r="AV31" s="713"/>
      <c r="AW31" s="713"/>
      <c r="AX31" s="361"/>
      <c r="AY31" s="58"/>
      <c r="AZ31" s="42"/>
      <c r="BA31" s="401"/>
      <c r="BB31" s="401"/>
      <c r="BC31" s="401"/>
      <c r="BD31" s="401"/>
      <c r="BE31" s="453"/>
      <c r="BF31" s="33"/>
    </row>
    <row r="32" spans="1:58" ht="12.75">
      <c r="A32" s="33"/>
      <c r="B32" s="58"/>
      <c r="C32" s="57"/>
      <c r="D32" s="58"/>
      <c r="E32" s="42"/>
      <c r="F32" s="42"/>
      <c r="G32" s="42"/>
      <c r="H32" s="57"/>
      <c r="I32" s="58"/>
      <c r="J32" s="42"/>
      <c r="K32" s="57"/>
      <c r="L32" s="767"/>
      <c r="M32" s="767"/>
      <c r="N32" s="767"/>
      <c r="O32" s="767"/>
      <c r="P32" s="767"/>
      <c r="Q32" s="34"/>
      <c r="R32" s="33"/>
      <c r="S32" s="33"/>
      <c r="T32" s="36"/>
      <c r="U32" s="58"/>
      <c r="V32" s="42"/>
      <c r="W32" s="42"/>
      <c r="X32" s="42"/>
      <c r="Y32" s="42"/>
      <c r="Z32" s="42"/>
      <c r="AA32" s="42"/>
      <c r="AB32" s="57"/>
      <c r="AC32" s="58"/>
      <c r="AD32" s="42"/>
      <c r="AE32" s="42"/>
      <c r="AF32" s="42"/>
      <c r="AG32" s="768"/>
      <c r="AH32" s="768"/>
      <c r="AI32" s="768"/>
      <c r="AJ32" s="768"/>
      <c r="AK32" s="768"/>
      <c r="AL32" s="768"/>
      <c r="AM32" s="461"/>
      <c r="AN32" s="461"/>
      <c r="AO32" s="461"/>
      <c r="AP32" s="461"/>
      <c r="AQ32" s="461"/>
      <c r="AR32" s="58"/>
      <c r="AS32" s="713"/>
      <c r="AT32" s="713"/>
      <c r="AU32" s="713"/>
      <c r="AV32" s="713"/>
      <c r="AW32" s="713"/>
      <c r="AX32" s="449"/>
      <c r="AY32" s="58" t="s">
        <v>820</v>
      </c>
      <c r="AZ32" s="42"/>
      <c r="BA32" s="755"/>
      <c r="BB32" s="755"/>
      <c r="BC32" s="755"/>
      <c r="BD32" s="755"/>
      <c r="BE32" s="755"/>
      <c r="BF32" s="33"/>
    </row>
    <row r="33" spans="1:58" ht="7.5" customHeight="1">
      <c r="A33" s="33"/>
      <c r="B33" s="77"/>
      <c r="C33" s="79"/>
      <c r="D33" s="77"/>
      <c r="E33" s="78"/>
      <c r="F33" s="78"/>
      <c r="G33" s="78"/>
      <c r="H33" s="79"/>
      <c r="I33" s="77"/>
      <c r="J33" s="78"/>
      <c r="K33" s="79"/>
      <c r="L33" s="162"/>
      <c r="M33" s="163"/>
      <c r="N33" s="163"/>
      <c r="O33" s="163"/>
      <c r="P33" s="164"/>
      <c r="Q33" s="162"/>
      <c r="R33" s="163"/>
      <c r="S33" s="163"/>
      <c r="T33" s="164"/>
      <c r="U33" s="77"/>
      <c r="V33" s="78"/>
      <c r="W33" s="78"/>
      <c r="X33" s="78"/>
      <c r="Y33" s="78"/>
      <c r="Z33" s="78"/>
      <c r="AA33" s="78"/>
      <c r="AB33" s="79"/>
      <c r="AC33" s="77"/>
      <c r="AD33" s="78"/>
      <c r="AE33" s="78"/>
      <c r="AF33" s="78"/>
      <c r="AG33" s="338"/>
      <c r="AH33" s="168"/>
      <c r="AI33" s="168"/>
      <c r="AJ33" s="168"/>
      <c r="AK33" s="168"/>
      <c r="AL33" s="203"/>
      <c r="AM33" s="162"/>
      <c r="AN33" s="163"/>
      <c r="AO33" s="163"/>
      <c r="AP33" s="163"/>
      <c r="AQ33" s="164"/>
      <c r="AR33" s="77"/>
      <c r="AS33" s="78"/>
      <c r="AT33" s="78"/>
      <c r="AU33" s="78"/>
      <c r="AV33" s="78"/>
      <c r="AW33" s="78"/>
      <c r="AX33" s="79"/>
      <c r="AY33" s="77"/>
      <c r="AZ33" s="78"/>
      <c r="BA33" s="78"/>
      <c r="BB33" s="78"/>
      <c r="BC33" s="78"/>
      <c r="BD33" s="78"/>
      <c r="BE33" s="79"/>
      <c r="BF33" s="33"/>
    </row>
    <row r="34" spans="1:58" ht="12.75">
      <c r="A34" s="33"/>
      <c r="B34" s="58" t="s">
        <v>335</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57"/>
      <c r="BF34" s="33"/>
    </row>
    <row r="35" spans="1:58" ht="12.75">
      <c r="A35" s="33"/>
      <c r="B35" s="58"/>
      <c r="C35" s="143" t="s">
        <v>721</v>
      </c>
      <c r="D35" s="143"/>
      <c r="E35" s="143"/>
      <c r="F35" s="143"/>
      <c r="G35" s="143"/>
      <c r="H35" s="143"/>
      <c r="I35" s="143"/>
      <c r="J35" s="143"/>
      <c r="K35" s="143"/>
      <c r="L35" s="143"/>
      <c r="M35" s="143"/>
      <c r="N35" s="143"/>
      <c r="O35" s="143"/>
      <c r="P35" s="143"/>
      <c r="Q35" s="143"/>
      <c r="R35" s="143"/>
      <c r="S35" s="143"/>
      <c r="T35" s="143"/>
      <c r="U35" s="143"/>
      <c r="V35" s="403" t="s">
        <v>786</v>
      </c>
      <c r="W35" s="143"/>
      <c r="X35" s="143"/>
      <c r="Y35" s="143"/>
      <c r="Z35" s="143"/>
      <c r="AA35" s="143"/>
      <c r="AB35" s="143"/>
      <c r="AC35" s="143"/>
      <c r="AD35" s="143"/>
      <c r="AE35" s="143"/>
      <c r="AF35" s="143"/>
      <c r="AG35" s="143"/>
      <c r="AH35" s="143"/>
      <c r="AI35" s="143"/>
      <c r="AJ35" s="143"/>
      <c r="AK35"/>
      <c r="AL35" s="42"/>
      <c r="AM35" s="42"/>
      <c r="AN35" s="42"/>
      <c r="AO35" s="143" t="s">
        <v>787</v>
      </c>
      <c r="AP35" s="42"/>
      <c r="AQ35" s="42"/>
      <c r="AR35" s="42"/>
      <c r="AS35" s="42"/>
      <c r="AT35" s="42"/>
      <c r="AU35" s="42"/>
      <c r="AV35" s="458" t="s">
        <v>821</v>
      </c>
      <c r="AX35" s="42"/>
      <c r="AY35" s="42"/>
      <c r="AZ35" s="42"/>
      <c r="BA35" s="42"/>
      <c r="BB35" s="42"/>
      <c r="BC35" s="42"/>
      <c r="BD35" s="42"/>
      <c r="BE35" s="57"/>
      <c r="BF35" s="33"/>
    </row>
    <row r="36" spans="1:58" ht="12.75" customHeight="1">
      <c r="A36" s="33"/>
      <c r="B36" s="58"/>
      <c r="C36" s="800" t="s">
        <v>835</v>
      </c>
      <c r="D36" s="800"/>
      <c r="E36" s="800"/>
      <c r="F36" s="800"/>
      <c r="G36" s="800"/>
      <c r="H36" s="800"/>
      <c r="I36" s="800"/>
      <c r="J36" s="800"/>
      <c r="K36" s="800"/>
      <c r="L36" s="800"/>
      <c r="M36" s="800"/>
      <c r="N36" s="800"/>
      <c r="O36" s="800"/>
      <c r="P36" s="800"/>
      <c r="Q36" s="800"/>
      <c r="R36" s="800"/>
      <c r="S36" s="800"/>
      <c r="T36" s="800"/>
      <c r="U36" s="800"/>
      <c r="V36" s="800"/>
      <c r="W36" s="800"/>
      <c r="X36" s="458" t="s">
        <v>822</v>
      </c>
      <c r="Z36" s="42"/>
      <c r="AA36" s="42"/>
      <c r="AB36" s="42"/>
      <c r="AC36" s="42"/>
      <c r="AD36" s="42"/>
      <c r="AE36" s="42"/>
      <c r="AF36" s="42"/>
      <c r="AG36" s="458" t="s">
        <v>823</v>
      </c>
      <c r="AH36" s="42"/>
      <c r="AP36" s="801" t="s">
        <v>836</v>
      </c>
      <c r="AQ36" s="801"/>
      <c r="AR36" s="801"/>
      <c r="AS36" s="801"/>
      <c r="AT36" s="801"/>
      <c r="AU36" s="801"/>
      <c r="AV36" s="801"/>
      <c r="AW36" s="801"/>
      <c r="AX36" s="801"/>
      <c r="AY36" s="801"/>
      <c r="AZ36" s="801"/>
      <c r="BA36" s="801"/>
      <c r="BB36" s="801"/>
      <c r="BC36" s="801"/>
      <c r="BD36" s="801"/>
      <c r="BE36" s="57"/>
      <c r="BF36" s="33"/>
    </row>
    <row r="37" spans="1:58" ht="12.75">
      <c r="A37" s="33"/>
      <c r="B37" s="58"/>
      <c r="C37" s="800"/>
      <c r="D37" s="800"/>
      <c r="E37" s="800"/>
      <c r="F37" s="800"/>
      <c r="G37" s="800"/>
      <c r="H37" s="800"/>
      <c r="I37" s="800"/>
      <c r="J37" s="800"/>
      <c r="K37" s="800"/>
      <c r="L37" s="800"/>
      <c r="M37" s="800"/>
      <c r="N37" s="800"/>
      <c r="O37" s="800"/>
      <c r="P37" s="800"/>
      <c r="Q37" s="800"/>
      <c r="R37" s="800"/>
      <c r="S37" s="800"/>
      <c r="T37" s="800"/>
      <c r="U37" s="800"/>
      <c r="V37" s="800"/>
      <c r="W37" s="800"/>
      <c r="X37" s="143" t="s">
        <v>825</v>
      </c>
      <c r="Z37" s="42"/>
      <c r="AA37" s="42"/>
      <c r="AB37" s="42"/>
      <c r="AC37" s="42"/>
      <c r="AD37" s="42"/>
      <c r="AE37" s="42"/>
      <c r="AF37" s="42"/>
      <c r="AG37" s="143" t="s">
        <v>769</v>
      </c>
      <c r="AH37" s="42"/>
      <c r="AP37" s="801"/>
      <c r="AQ37" s="801"/>
      <c r="AR37" s="801"/>
      <c r="AS37" s="801"/>
      <c r="AT37" s="801"/>
      <c r="AU37" s="801"/>
      <c r="AV37" s="801"/>
      <c r="AW37" s="801"/>
      <c r="AX37" s="801"/>
      <c r="AY37" s="801"/>
      <c r="AZ37" s="801"/>
      <c r="BA37" s="801"/>
      <c r="BB37" s="801"/>
      <c r="BC37" s="801"/>
      <c r="BD37" s="801"/>
      <c r="BE37" s="57"/>
      <c r="BF37" s="33"/>
    </row>
    <row r="38" spans="1:58" ht="12.75">
      <c r="A38" s="33"/>
      <c r="B38" s="58"/>
      <c r="C38" s="800"/>
      <c r="D38" s="800"/>
      <c r="E38" s="800"/>
      <c r="F38" s="800"/>
      <c r="G38" s="800"/>
      <c r="H38" s="800"/>
      <c r="I38" s="800"/>
      <c r="J38" s="800"/>
      <c r="K38" s="800"/>
      <c r="L38" s="800"/>
      <c r="M38" s="800"/>
      <c r="N38" s="800"/>
      <c r="O38" s="800"/>
      <c r="P38" s="800"/>
      <c r="Q38" s="800"/>
      <c r="R38" s="800"/>
      <c r="S38" s="800"/>
      <c r="T38" s="800"/>
      <c r="U38" s="800"/>
      <c r="V38" s="800"/>
      <c r="W38" s="800"/>
      <c r="X38" s="143" t="s">
        <v>826</v>
      </c>
      <c r="Z38" s="42"/>
      <c r="AA38" s="42"/>
      <c r="AB38" s="42"/>
      <c r="AC38" s="42"/>
      <c r="AD38" s="42"/>
      <c r="AE38" s="42"/>
      <c r="AF38" s="42"/>
      <c r="AG38" s="143" t="s">
        <v>770</v>
      </c>
      <c r="AH38" s="42"/>
      <c r="AP38" s="801"/>
      <c r="AQ38" s="801"/>
      <c r="AR38" s="801"/>
      <c r="AS38" s="801"/>
      <c r="AT38" s="801"/>
      <c r="AU38" s="801"/>
      <c r="AV38" s="801"/>
      <c r="AW38" s="801"/>
      <c r="AX38" s="801"/>
      <c r="AY38" s="801"/>
      <c r="AZ38" s="801"/>
      <c r="BA38" s="801"/>
      <c r="BB38" s="801"/>
      <c r="BC38" s="801"/>
      <c r="BD38" s="801"/>
      <c r="BE38" s="57"/>
      <c r="BF38" s="33"/>
    </row>
    <row r="39" spans="1:58" ht="12.75">
      <c r="A39" s="33"/>
      <c r="B39" s="58"/>
      <c r="C39" s="800"/>
      <c r="D39" s="800"/>
      <c r="E39" s="800"/>
      <c r="F39" s="800"/>
      <c r="G39" s="800"/>
      <c r="H39" s="800"/>
      <c r="I39" s="800"/>
      <c r="J39" s="800"/>
      <c r="K39" s="800"/>
      <c r="L39" s="800"/>
      <c r="M39" s="800"/>
      <c r="N39" s="800"/>
      <c r="O39" s="800"/>
      <c r="P39" s="800"/>
      <c r="Q39" s="800"/>
      <c r="R39" s="800"/>
      <c r="S39" s="800"/>
      <c r="T39" s="800"/>
      <c r="U39" s="800"/>
      <c r="V39" s="800"/>
      <c r="W39" s="800"/>
      <c r="X39" s="143" t="s">
        <v>827</v>
      </c>
      <c r="Z39" s="42"/>
      <c r="AA39" s="42"/>
      <c r="AB39" s="42"/>
      <c r="AC39" s="42"/>
      <c r="AD39" s="42"/>
      <c r="AE39" s="42"/>
      <c r="AF39" s="42"/>
      <c r="AG39" s="143" t="s">
        <v>747</v>
      </c>
      <c r="AH39" s="42"/>
      <c r="AP39" s="801"/>
      <c r="AQ39" s="801"/>
      <c r="AR39" s="801"/>
      <c r="AS39" s="801"/>
      <c r="AT39" s="801"/>
      <c r="AU39" s="801"/>
      <c r="AV39" s="801"/>
      <c r="AW39" s="801"/>
      <c r="AX39" s="801"/>
      <c r="AY39" s="801"/>
      <c r="AZ39" s="801"/>
      <c r="BA39" s="801"/>
      <c r="BB39" s="801"/>
      <c r="BC39" s="801"/>
      <c r="BD39" s="801"/>
      <c r="BE39" s="57"/>
      <c r="BF39" s="33"/>
    </row>
    <row r="40" spans="1:58" ht="12.75">
      <c r="A40" s="33"/>
      <c r="B40" s="58"/>
      <c r="C40" s="800"/>
      <c r="D40" s="800"/>
      <c r="E40" s="800"/>
      <c r="F40" s="800"/>
      <c r="G40" s="800"/>
      <c r="H40" s="800"/>
      <c r="I40" s="800"/>
      <c r="J40" s="800"/>
      <c r="K40" s="800"/>
      <c r="L40" s="800"/>
      <c r="M40" s="800"/>
      <c r="N40" s="800"/>
      <c r="O40" s="800"/>
      <c r="P40" s="800"/>
      <c r="Q40" s="800"/>
      <c r="R40" s="800"/>
      <c r="S40" s="800"/>
      <c r="T40" s="800"/>
      <c r="U40" s="800"/>
      <c r="V40" s="800"/>
      <c r="W40" s="800"/>
      <c r="X40" s="42"/>
      <c r="Z40" s="42"/>
      <c r="AA40" s="42"/>
      <c r="AB40" s="42"/>
      <c r="AC40" s="42"/>
      <c r="AD40" s="42"/>
      <c r="AE40" s="42"/>
      <c r="AF40" s="42"/>
      <c r="AG40" s="143" t="s">
        <v>748</v>
      </c>
      <c r="AH40" s="42"/>
      <c r="AP40" s="801"/>
      <c r="AQ40" s="801"/>
      <c r="AR40" s="801"/>
      <c r="AS40" s="801"/>
      <c r="AT40" s="801"/>
      <c r="AU40" s="801"/>
      <c r="AV40" s="801"/>
      <c r="AW40" s="801"/>
      <c r="AX40" s="801"/>
      <c r="AY40" s="801"/>
      <c r="AZ40" s="801"/>
      <c r="BA40" s="801"/>
      <c r="BB40" s="801"/>
      <c r="BC40" s="801"/>
      <c r="BD40" s="801"/>
      <c r="BE40" s="57"/>
      <c r="BF40" s="33"/>
    </row>
    <row r="41" spans="1:58" ht="12.75">
      <c r="A41" s="33"/>
      <c r="B41" s="58"/>
      <c r="C41" s="800"/>
      <c r="D41" s="800"/>
      <c r="E41" s="800"/>
      <c r="F41" s="800"/>
      <c r="G41" s="800"/>
      <c r="H41" s="800"/>
      <c r="I41" s="800"/>
      <c r="J41" s="800"/>
      <c r="K41" s="800"/>
      <c r="L41" s="800"/>
      <c r="M41" s="800"/>
      <c r="N41" s="800"/>
      <c r="O41" s="800"/>
      <c r="P41" s="800"/>
      <c r="Q41" s="800"/>
      <c r="R41" s="800"/>
      <c r="S41" s="800"/>
      <c r="T41" s="800"/>
      <c r="U41" s="800"/>
      <c r="V41" s="800"/>
      <c r="W41" s="800"/>
      <c r="X41" s="42"/>
      <c r="Y41" s="42"/>
      <c r="Z41" s="42"/>
      <c r="AA41" s="42"/>
      <c r="AB41" s="42"/>
      <c r="AC41" s="42"/>
      <c r="AD41" s="42"/>
      <c r="AE41" s="42"/>
      <c r="AF41" s="42"/>
      <c r="AP41" s="801"/>
      <c r="AQ41" s="801"/>
      <c r="AR41" s="801"/>
      <c r="AS41" s="801"/>
      <c r="AT41" s="801"/>
      <c r="AU41" s="801"/>
      <c r="AV41" s="801"/>
      <c r="AW41" s="801"/>
      <c r="AX41" s="801"/>
      <c r="AY41" s="801"/>
      <c r="AZ41" s="801"/>
      <c r="BA41" s="801"/>
      <c r="BB41" s="801"/>
      <c r="BC41" s="801"/>
      <c r="BD41" s="801"/>
      <c r="BE41" s="57"/>
      <c r="BF41" s="33"/>
    </row>
    <row r="42" spans="1:58" ht="12.75">
      <c r="A42" s="33"/>
      <c r="B42" s="794" t="s">
        <v>771</v>
      </c>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30"/>
      <c r="AH42" s="795" t="s">
        <v>649</v>
      </c>
      <c r="AI42" s="795"/>
      <c r="AJ42" s="795"/>
      <c r="AK42" s="795"/>
      <c r="AL42" s="795"/>
      <c r="AM42" s="795"/>
      <c r="AN42" s="795"/>
      <c r="AO42" s="795"/>
      <c r="AP42" s="795"/>
      <c r="AQ42" s="795"/>
      <c r="AR42" s="795"/>
      <c r="AS42" s="795"/>
      <c r="AT42" s="795"/>
      <c r="AU42" s="795"/>
      <c r="AV42" s="795"/>
      <c r="AW42" s="795"/>
      <c r="AX42" s="795"/>
      <c r="AY42" s="795"/>
      <c r="AZ42" s="795"/>
      <c r="BA42" s="795"/>
      <c r="BB42" s="795"/>
      <c r="BC42" s="795"/>
      <c r="BD42" s="795"/>
      <c r="BE42" s="795"/>
      <c r="BF42" s="33"/>
    </row>
    <row r="43" spans="1:58" ht="12.75">
      <c r="A43" s="33"/>
      <c r="B43" s="58"/>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58"/>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57"/>
      <c r="BF43" s="33"/>
    </row>
    <row r="44" spans="1:58" ht="12.75">
      <c r="A44" s="33"/>
      <c r="B44" s="58"/>
      <c r="C44" s="42" t="s">
        <v>772</v>
      </c>
      <c r="D44" s="42"/>
      <c r="E44" s="42"/>
      <c r="F44" s="325" t="s">
        <v>496</v>
      </c>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58"/>
      <c r="AH44" s="368" t="s">
        <v>772</v>
      </c>
      <c r="AI44" s="368"/>
      <c r="AJ44" s="368"/>
      <c r="AK44" s="404" t="s">
        <v>496</v>
      </c>
      <c r="AL44" s="761"/>
      <c r="AM44" s="761"/>
      <c r="AN44" s="761"/>
      <c r="AO44" s="761"/>
      <c r="AP44" s="761"/>
      <c r="AQ44" s="761"/>
      <c r="AR44" s="761"/>
      <c r="AS44" s="761"/>
      <c r="AT44" s="761"/>
      <c r="AU44" s="761"/>
      <c r="AV44" s="761"/>
      <c r="AW44" s="761"/>
      <c r="AX44" s="761"/>
      <c r="AY44" s="761"/>
      <c r="AZ44" s="761"/>
      <c r="BA44" s="761"/>
      <c r="BB44" s="761"/>
      <c r="BC44" s="761"/>
      <c r="BD44" s="761"/>
      <c r="BE44" s="57"/>
      <c r="BF44" s="33"/>
    </row>
    <row r="45" spans="1:58" ht="12.75">
      <c r="A45" s="33"/>
      <c r="B45" s="58"/>
      <c r="C45" s="42" t="s">
        <v>613</v>
      </c>
      <c r="D45" s="42"/>
      <c r="E45" s="42"/>
      <c r="F45" s="325" t="s">
        <v>496</v>
      </c>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58"/>
      <c r="AH45" s="368" t="s">
        <v>773</v>
      </c>
      <c r="AI45" s="368"/>
      <c r="AJ45" s="368"/>
      <c r="AK45" s="404" t="s">
        <v>496</v>
      </c>
      <c r="AL45" s="761"/>
      <c r="AM45" s="761"/>
      <c r="AN45" s="761"/>
      <c r="AO45" s="761"/>
      <c r="AP45" s="761"/>
      <c r="AQ45" s="761"/>
      <c r="AR45" s="761"/>
      <c r="AS45" s="761"/>
      <c r="AT45" s="761"/>
      <c r="AU45" s="761"/>
      <c r="AV45" s="761"/>
      <c r="AW45" s="761"/>
      <c r="AX45" s="761"/>
      <c r="AY45" s="761"/>
      <c r="AZ45" s="761"/>
      <c r="BA45" s="761"/>
      <c r="BB45" s="761"/>
      <c r="BC45" s="761"/>
      <c r="BD45" s="761"/>
      <c r="BE45" s="57"/>
      <c r="BF45" s="33"/>
    </row>
    <row r="46" spans="1:58" ht="12.75">
      <c r="A46" s="33"/>
      <c r="B46" s="58"/>
      <c r="C46" s="42"/>
      <c r="D46" s="42"/>
      <c r="E46" s="42"/>
      <c r="F46" s="42"/>
      <c r="G46" s="42"/>
      <c r="H46" s="42"/>
      <c r="I46" s="42"/>
      <c r="J46" s="42"/>
      <c r="K46" s="42"/>
      <c r="L46" s="42"/>
      <c r="M46" s="42"/>
      <c r="N46" s="42"/>
      <c r="O46" s="42"/>
      <c r="P46" s="42"/>
      <c r="Q46" s="42"/>
      <c r="R46" s="42"/>
      <c r="S46" s="42"/>
      <c r="T46" s="42"/>
      <c r="U46" s="42"/>
      <c r="V46" s="42"/>
      <c r="W46" s="325"/>
      <c r="X46" s="42"/>
      <c r="Y46" s="42"/>
      <c r="Z46" s="325" t="s">
        <v>650</v>
      </c>
      <c r="AA46" s="42"/>
      <c r="AB46" s="42"/>
      <c r="AC46" s="42"/>
      <c r="AD46" s="42"/>
      <c r="AE46"/>
      <c r="AF46" s="325"/>
      <c r="AG46" s="58"/>
      <c r="AH46" s="368" t="s">
        <v>774</v>
      </c>
      <c r="AI46" s="368"/>
      <c r="AJ46" s="368"/>
      <c r="AK46" s="404" t="s">
        <v>496</v>
      </c>
      <c r="AL46" s="761"/>
      <c r="AM46" s="761"/>
      <c r="AN46" s="761"/>
      <c r="AO46" s="761"/>
      <c r="AP46" s="761"/>
      <c r="AQ46" s="761"/>
      <c r="AR46" s="761"/>
      <c r="AS46" s="761"/>
      <c r="AT46" s="761"/>
      <c r="AU46" s="761"/>
      <c r="AV46" s="761"/>
      <c r="AW46" s="761"/>
      <c r="AX46" s="761"/>
      <c r="AY46" s="761"/>
      <c r="AZ46" s="761"/>
      <c r="BA46" s="761"/>
      <c r="BB46" s="761"/>
      <c r="BC46" s="761"/>
      <c r="BD46" s="761"/>
      <c r="BE46" s="57"/>
      <c r="BF46" s="33"/>
    </row>
    <row r="47" spans="1:58" ht="12.75">
      <c r="A47" s="33"/>
      <c r="B47" s="58"/>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58"/>
      <c r="AH47" s="368"/>
      <c r="AI47" s="368"/>
      <c r="AJ47" s="368"/>
      <c r="AK47" s="368"/>
      <c r="AL47" s="368"/>
      <c r="AM47" s="368"/>
      <c r="AN47" s="368"/>
      <c r="AO47" s="368"/>
      <c r="AP47" s="368"/>
      <c r="AQ47" s="368"/>
      <c r="AR47" s="368"/>
      <c r="AS47" s="368"/>
      <c r="AT47" s="368"/>
      <c r="AU47" s="762" t="s">
        <v>650</v>
      </c>
      <c r="AV47" s="762"/>
      <c r="AW47" s="762"/>
      <c r="AX47" s="762"/>
      <c r="AY47" s="762"/>
      <c r="AZ47" s="762"/>
      <c r="BA47" s="762"/>
      <c r="BB47" s="762"/>
      <c r="BC47" s="762"/>
      <c r="BD47" s="762"/>
      <c r="BE47" s="60"/>
      <c r="BF47" s="33"/>
    </row>
    <row r="48" spans="1:58" ht="12.75">
      <c r="A48" s="33"/>
      <c r="B48" s="58"/>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5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57"/>
      <c r="BF48" s="33"/>
    </row>
    <row r="49" spans="1:58" ht="12.75">
      <c r="A49" s="33"/>
      <c r="B49" s="58"/>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5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57"/>
      <c r="BF49" s="33"/>
    </row>
    <row r="50" spans="1:58" ht="12.75">
      <c r="A50" s="33"/>
      <c r="B50" s="58"/>
      <c r="C50" s="42"/>
      <c r="D50" s="42"/>
      <c r="E50" s="42"/>
      <c r="F50" s="42"/>
      <c r="G50" s="42"/>
      <c r="H50" s="42"/>
      <c r="I50" s="42"/>
      <c r="J50" s="42"/>
      <c r="K50" s="42"/>
      <c r="L50" s="42"/>
      <c r="M50" s="42"/>
      <c r="N50" s="42"/>
      <c r="O50" s="42"/>
      <c r="P50" s="42"/>
      <c r="Q50" s="42"/>
      <c r="R50" s="42"/>
      <c r="S50" s="42"/>
      <c r="T50" s="42"/>
      <c r="U50" s="42"/>
      <c r="V50" s="42"/>
      <c r="W50" s="459"/>
      <c r="X50" s="459"/>
      <c r="Y50" s="459"/>
      <c r="Z50" s="459"/>
      <c r="AA50" s="459"/>
      <c r="AB50" s="459"/>
      <c r="AC50" s="459"/>
      <c r="AD50" s="459"/>
      <c r="AE50" s="459"/>
      <c r="AF50" s="42"/>
      <c r="AG50" s="58"/>
      <c r="AH50" s="368"/>
      <c r="AI50" s="368"/>
      <c r="AJ50" s="368"/>
      <c r="AK50" s="368"/>
      <c r="AL50" s="368"/>
      <c r="AM50" s="368"/>
      <c r="AN50" s="368"/>
      <c r="AO50" s="368"/>
      <c r="AP50" s="368"/>
      <c r="AQ50" s="368"/>
      <c r="AR50" s="368"/>
      <c r="AS50" s="368"/>
      <c r="AT50" s="368"/>
      <c r="AU50" s="408"/>
      <c r="AV50" s="408"/>
      <c r="AW50" s="408"/>
      <c r="AX50" s="408"/>
      <c r="AY50" s="408"/>
      <c r="AZ50" s="408"/>
      <c r="BA50" s="408"/>
      <c r="BB50" s="408"/>
      <c r="BC50" s="408"/>
      <c r="BD50" s="408"/>
      <c r="BE50" s="57"/>
      <c r="BF50" s="33"/>
    </row>
    <row r="51" spans="1:58" ht="6.75" customHeight="1">
      <c r="A51" s="33"/>
      <c r="B51" s="77"/>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7"/>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9"/>
      <c r="BF51" s="33"/>
    </row>
    <row r="52" spans="1:58" ht="12.7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4" spans="7:8" ht="12.75">
      <c r="G54"/>
      <c r="H54"/>
    </row>
    <row r="55" spans="7:8" ht="12.75">
      <c r="G55"/>
      <c r="H55"/>
    </row>
    <row r="56" spans="7:8" ht="12.75">
      <c r="G56"/>
      <c r="H56"/>
    </row>
    <row r="57" spans="7:8" ht="12.75">
      <c r="G57"/>
      <c r="H57"/>
    </row>
    <row r="58" spans="7:8" ht="12.75">
      <c r="G58"/>
      <c r="H58"/>
    </row>
  </sheetData>
  <sheetProtection sheet="1"/>
  <mergeCells count="73">
    <mergeCell ref="B42:AF42"/>
    <mergeCell ref="AH42:BE42"/>
    <mergeCell ref="AL44:BD44"/>
    <mergeCell ref="AL45:BD45"/>
    <mergeCell ref="AL46:BD46"/>
    <mergeCell ref="AU47:BD47"/>
    <mergeCell ref="B30:C30"/>
    <mergeCell ref="E30:G30"/>
    <mergeCell ref="R30:S30"/>
    <mergeCell ref="AD30:AE30"/>
    <mergeCell ref="BA32:BE32"/>
    <mergeCell ref="C36:W41"/>
    <mergeCell ref="AP36:BD41"/>
    <mergeCell ref="B24:C24"/>
    <mergeCell ref="E24:G24"/>
    <mergeCell ref="R24:S24"/>
    <mergeCell ref="AD24:AE24"/>
    <mergeCell ref="BA26:BE26"/>
    <mergeCell ref="L29:P32"/>
    <mergeCell ref="V29:AA30"/>
    <mergeCell ref="AG29:AL32"/>
    <mergeCell ref="AS29:AW32"/>
    <mergeCell ref="BA29:BE29"/>
    <mergeCell ref="B18:C18"/>
    <mergeCell ref="E18:G18"/>
    <mergeCell ref="R18:S18"/>
    <mergeCell ref="AD18:AE18"/>
    <mergeCell ref="BA20:BE20"/>
    <mergeCell ref="L23:P26"/>
    <mergeCell ref="V23:AA24"/>
    <mergeCell ref="AG23:AL26"/>
    <mergeCell ref="AS23:AW26"/>
    <mergeCell ref="BA23:BE23"/>
    <mergeCell ref="B12:C12"/>
    <mergeCell ref="E12:G12"/>
    <mergeCell ref="R12:S12"/>
    <mergeCell ref="AD12:AE12"/>
    <mergeCell ref="BA14:BE14"/>
    <mergeCell ref="L17:P20"/>
    <mergeCell ref="V17:AA18"/>
    <mergeCell ref="AG17:AL20"/>
    <mergeCell ref="AS17:AW20"/>
    <mergeCell ref="BA17:BE17"/>
    <mergeCell ref="AC9:AF9"/>
    <mergeCell ref="AG9:AL9"/>
    <mergeCell ref="AM9:AQ9"/>
    <mergeCell ref="AR9:AX9"/>
    <mergeCell ref="AY9:BE9"/>
    <mergeCell ref="L11:P14"/>
    <mergeCell ref="V11:AA12"/>
    <mergeCell ref="AG11:AL14"/>
    <mergeCell ref="AS11:AW14"/>
    <mergeCell ref="BA11:BE11"/>
    <mergeCell ref="AR6:AX8"/>
    <mergeCell ref="AY6:BE8"/>
    <mergeCell ref="L7:P8"/>
    <mergeCell ref="Q7:T8"/>
    <mergeCell ref="B9:C9"/>
    <mergeCell ref="D9:H9"/>
    <mergeCell ref="I9:K9"/>
    <mergeCell ref="L9:P9"/>
    <mergeCell ref="Q9:T9"/>
    <mergeCell ref="U9:AB9"/>
    <mergeCell ref="B3:BE4"/>
    <mergeCell ref="B5:BE5"/>
    <mergeCell ref="B6:C8"/>
    <mergeCell ref="D6:H8"/>
    <mergeCell ref="I6:K8"/>
    <mergeCell ref="L6:T6"/>
    <mergeCell ref="U6:AB8"/>
    <mergeCell ref="AC6:AF8"/>
    <mergeCell ref="AG6:AL8"/>
    <mergeCell ref="AM6:AQ8"/>
  </mergeCells>
  <printOptions/>
  <pageMargins left="0.25" right="0" top="0" bottom="0" header="0.5118055555555555" footer="0.5118055555555555"/>
  <pageSetup horizontalDpi="300" verticalDpi="300" orientation="landscape" paperSize="9" scale="99" r:id="rId3"/>
  <drawing r:id="rId2"/>
  <legacyDrawing r:id="rId1"/>
</worksheet>
</file>

<file path=xl/worksheets/sheet18.xml><?xml version="1.0" encoding="utf-8"?>
<worksheet xmlns="http://schemas.openxmlformats.org/spreadsheetml/2006/main" xmlns:r="http://schemas.openxmlformats.org/officeDocument/2006/relationships">
  <dimension ref="A1:BN46"/>
  <sheetViews>
    <sheetView showGridLines="0" view="pageBreakPreview" zoomScale="95" zoomScaleSheetLayoutView="95" zoomScalePageLayoutView="0" workbookViewId="0" topLeftCell="B1">
      <selection activeCell="BD10" sqref="BD10"/>
    </sheetView>
  </sheetViews>
  <sheetFormatPr defaultColWidth="9.140625" defaultRowHeight="12.75"/>
  <cols>
    <col min="1" max="1" width="3.140625" style="0" customWidth="1"/>
    <col min="2" max="8" width="2.140625" style="0" customWidth="1"/>
    <col min="9" max="9" width="1.421875" style="0" customWidth="1"/>
    <col min="10" max="10" width="2.8515625" style="0" customWidth="1"/>
    <col min="11" max="13" width="2.140625" style="0" customWidth="1"/>
    <col min="14" max="14" width="2.8515625" style="0" customWidth="1"/>
    <col min="15" max="16" width="1.421875" style="0" customWidth="1"/>
    <col min="17" max="17" width="2.8515625" style="0" customWidth="1"/>
    <col min="18" max="20" width="2.140625" style="0" customWidth="1"/>
    <col min="21" max="21" width="2.8515625" style="0" customWidth="1"/>
    <col min="22" max="22" width="1.421875" style="0" customWidth="1"/>
    <col min="23" max="74" width="2.140625" style="0" customWidth="1"/>
  </cols>
  <sheetData>
    <row r="1" spans="2:66" ht="12.7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430" t="s">
        <v>517</v>
      </c>
      <c r="BG1" s="95"/>
      <c r="BH1" s="95"/>
      <c r="BI1" s="95"/>
      <c r="BJ1" s="95"/>
      <c r="BK1" s="95"/>
      <c r="BL1" s="95"/>
      <c r="BM1" s="95"/>
      <c r="BN1" s="95"/>
    </row>
    <row r="2" spans="2:66" ht="12.75" customHeight="1">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32" t="s">
        <v>837</v>
      </c>
      <c r="BG2" s="409"/>
      <c r="BH2" s="409"/>
      <c r="BI2" s="409"/>
      <c r="BJ2" s="409"/>
      <c r="BK2" s="409"/>
      <c r="BL2" s="409"/>
      <c r="BM2" s="409"/>
      <c r="BN2" s="409"/>
    </row>
    <row r="3" spans="2:66" ht="12.75" customHeight="1">
      <c r="B3" s="745" t="s">
        <v>838</v>
      </c>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row>
    <row r="4" spans="2:66" ht="12.75" customHeight="1">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745"/>
      <c r="BM4" s="745"/>
      <c r="BN4" s="745"/>
    </row>
    <row r="5" spans="2:66" ht="12.75" customHeight="1">
      <c r="B5" s="748" t="s">
        <v>683</v>
      </c>
      <c r="C5" s="748"/>
      <c r="D5" s="748" t="s">
        <v>758</v>
      </c>
      <c r="E5" s="748"/>
      <c r="F5" s="748"/>
      <c r="G5" s="748"/>
      <c r="H5" s="748"/>
      <c r="I5" s="748" t="s">
        <v>839</v>
      </c>
      <c r="J5" s="748"/>
      <c r="K5" s="748"/>
      <c r="L5" s="748"/>
      <c r="M5" s="748"/>
      <c r="N5" s="748"/>
      <c r="O5" s="748"/>
      <c r="P5" s="748"/>
      <c r="Q5" s="748"/>
      <c r="R5" s="748" t="s">
        <v>840</v>
      </c>
      <c r="S5" s="748"/>
      <c r="T5" s="748"/>
      <c r="U5" s="748"/>
      <c r="V5" s="748"/>
      <c r="W5" s="782" t="s">
        <v>841</v>
      </c>
      <c r="X5" s="782"/>
      <c r="Y5" s="782"/>
      <c r="Z5" s="782"/>
      <c r="AA5" s="782"/>
      <c r="AB5" s="782"/>
      <c r="AC5" s="782"/>
      <c r="AD5" s="782"/>
      <c r="AE5" s="782"/>
      <c r="AF5" s="782" t="s">
        <v>842</v>
      </c>
      <c r="AG5" s="782"/>
      <c r="AH5" s="782"/>
      <c r="AI5" s="782"/>
      <c r="AJ5" s="782"/>
      <c r="AK5" s="782"/>
      <c r="AL5" s="782"/>
      <c r="AM5" s="782"/>
      <c r="AN5" s="782"/>
      <c r="AO5" s="782" t="s">
        <v>843</v>
      </c>
      <c r="AP5" s="782"/>
      <c r="AQ5" s="782"/>
      <c r="AR5" s="782"/>
      <c r="AS5" s="782"/>
      <c r="AT5" s="782"/>
      <c r="AU5" s="782"/>
      <c r="AV5" s="782"/>
      <c r="AW5" s="782"/>
      <c r="AX5" s="782"/>
      <c r="AY5" s="782"/>
      <c r="AZ5" s="782"/>
      <c r="BA5" s="782"/>
      <c r="BB5" s="782" t="s">
        <v>844</v>
      </c>
      <c r="BC5" s="782"/>
      <c r="BD5" s="782"/>
      <c r="BE5" s="782"/>
      <c r="BF5" s="782"/>
      <c r="BG5" s="782"/>
      <c r="BH5" s="782"/>
      <c r="BI5" s="782"/>
      <c r="BJ5" s="782"/>
      <c r="BK5" s="782"/>
      <c r="BL5" s="782"/>
      <c r="BM5" s="782"/>
      <c r="BN5" s="782"/>
    </row>
    <row r="6" spans="2:66" ht="12.75" customHeight="1">
      <c r="B6" s="748"/>
      <c r="C6" s="748"/>
      <c r="D6" s="748"/>
      <c r="E6" s="748"/>
      <c r="F6" s="748"/>
      <c r="G6" s="748"/>
      <c r="H6" s="748"/>
      <c r="I6" s="748"/>
      <c r="J6" s="748"/>
      <c r="K6" s="748"/>
      <c r="L6" s="748"/>
      <c r="M6" s="748"/>
      <c r="N6" s="748"/>
      <c r="O6" s="748"/>
      <c r="P6" s="748"/>
      <c r="Q6" s="748"/>
      <c r="R6" s="748"/>
      <c r="S6" s="748"/>
      <c r="T6" s="748"/>
      <c r="U6" s="748"/>
      <c r="V6" s="748"/>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row>
    <row r="7" spans="2:66" ht="12.75" customHeight="1">
      <c r="B7" s="748"/>
      <c r="C7" s="748"/>
      <c r="D7" s="748"/>
      <c r="E7" s="748"/>
      <c r="F7" s="748"/>
      <c r="G7" s="748"/>
      <c r="H7" s="748"/>
      <c r="I7" s="748"/>
      <c r="J7" s="748"/>
      <c r="K7" s="748"/>
      <c r="L7" s="748"/>
      <c r="M7" s="748"/>
      <c r="N7" s="748"/>
      <c r="O7" s="748"/>
      <c r="P7" s="748"/>
      <c r="Q7" s="748"/>
      <c r="R7" s="748"/>
      <c r="S7" s="748"/>
      <c r="T7" s="748"/>
      <c r="U7" s="748"/>
      <c r="V7" s="748"/>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2"/>
    </row>
    <row r="8" spans="2:66" ht="12.75" customHeight="1">
      <c r="B8" s="748">
        <v>1</v>
      </c>
      <c r="C8" s="748"/>
      <c r="D8" s="748">
        <v>2</v>
      </c>
      <c r="E8" s="748"/>
      <c r="F8" s="748"/>
      <c r="G8" s="748"/>
      <c r="H8" s="748"/>
      <c r="I8" s="750">
        <v>3</v>
      </c>
      <c r="J8" s="750"/>
      <c r="K8" s="750"/>
      <c r="L8" s="750"/>
      <c r="M8" s="750"/>
      <c r="N8" s="750"/>
      <c r="O8" s="750"/>
      <c r="P8" s="750"/>
      <c r="Q8" s="750"/>
      <c r="R8" s="750">
        <v>4</v>
      </c>
      <c r="S8" s="750"/>
      <c r="T8" s="750"/>
      <c r="U8" s="750"/>
      <c r="V8" s="750"/>
      <c r="W8" s="750">
        <v>5</v>
      </c>
      <c r="X8" s="750"/>
      <c r="Y8" s="750"/>
      <c r="Z8" s="750"/>
      <c r="AA8" s="750"/>
      <c r="AB8" s="750"/>
      <c r="AC8" s="750"/>
      <c r="AD8" s="750"/>
      <c r="AE8" s="750"/>
      <c r="AF8" s="750">
        <v>6</v>
      </c>
      <c r="AG8" s="750"/>
      <c r="AH8" s="750"/>
      <c r="AI8" s="750"/>
      <c r="AJ8" s="750"/>
      <c r="AK8" s="750"/>
      <c r="AL8" s="750"/>
      <c r="AM8" s="750"/>
      <c r="AN8" s="750"/>
      <c r="AO8" s="802">
        <v>7</v>
      </c>
      <c r="AP8" s="802"/>
      <c r="AQ8" s="802"/>
      <c r="AR8" s="802"/>
      <c r="AS8" s="802"/>
      <c r="AT8" s="802"/>
      <c r="AU8" s="802"/>
      <c r="AV8" s="802"/>
      <c r="AW8" s="802"/>
      <c r="AX8" s="802"/>
      <c r="AY8" s="802"/>
      <c r="AZ8" s="802"/>
      <c r="BA8" s="802"/>
      <c r="BB8" s="802">
        <v>8</v>
      </c>
      <c r="BC8" s="802"/>
      <c r="BD8" s="802"/>
      <c r="BE8" s="802"/>
      <c r="BF8" s="802"/>
      <c r="BG8" s="802"/>
      <c r="BH8" s="802"/>
      <c r="BI8" s="802"/>
      <c r="BJ8" s="802"/>
      <c r="BK8" s="802"/>
      <c r="BL8" s="802"/>
      <c r="BM8" s="802"/>
      <c r="BN8" s="802"/>
    </row>
    <row r="9" spans="2:66" ht="12.75" customHeight="1">
      <c r="B9" s="381"/>
      <c r="C9" s="382"/>
      <c r="D9" s="398">
        <v>1</v>
      </c>
      <c r="E9" s="383"/>
      <c r="F9" s="383"/>
      <c r="G9" s="383"/>
      <c r="H9" s="384"/>
      <c r="I9" s="385"/>
      <c r="J9" s="386"/>
      <c r="K9" s="386"/>
      <c r="L9" s="386"/>
      <c r="M9" s="386"/>
      <c r="N9" s="386"/>
      <c r="O9" s="386"/>
      <c r="P9" s="386"/>
      <c r="Q9" s="384"/>
      <c r="R9" s="386"/>
      <c r="S9" s="386"/>
      <c r="T9" s="386"/>
      <c r="U9" s="386"/>
      <c r="V9" s="384"/>
      <c r="W9" s="386"/>
      <c r="X9" s="386"/>
      <c r="Y9" s="386"/>
      <c r="Z9" s="386"/>
      <c r="AA9" s="386"/>
      <c r="AB9" s="386"/>
      <c r="AC9" s="386"/>
      <c r="AD9" s="386"/>
      <c r="AE9" s="384"/>
      <c r="AF9" s="386"/>
      <c r="AG9" s="386"/>
      <c r="AH9" s="386"/>
      <c r="AI9" s="386"/>
      <c r="AJ9" s="386"/>
      <c r="AK9" s="386"/>
      <c r="AL9" s="386"/>
      <c r="AM9" s="386"/>
      <c r="AN9" s="384"/>
      <c r="AO9" s="386"/>
      <c r="AP9" s="386"/>
      <c r="AQ9" s="386"/>
      <c r="AR9" s="386"/>
      <c r="AS9" s="386"/>
      <c r="AT9" s="386"/>
      <c r="AU9" s="386"/>
      <c r="AV9" s="386"/>
      <c r="AW9" s="386"/>
      <c r="AX9" s="386"/>
      <c r="AY9" s="386"/>
      <c r="AZ9" s="386"/>
      <c r="BA9" s="384"/>
      <c r="BB9" s="30"/>
      <c r="BC9" s="31"/>
      <c r="BD9" s="31"/>
      <c r="BE9" s="31"/>
      <c r="BF9" s="31"/>
      <c r="BG9" s="31"/>
      <c r="BH9" s="31"/>
      <c r="BI9" s="31"/>
      <c r="BJ9" s="31"/>
      <c r="BK9" s="31"/>
      <c r="BL9" s="31"/>
      <c r="BM9" s="31"/>
      <c r="BN9" s="32"/>
    </row>
    <row r="10" spans="2:66" ht="12.75" customHeight="1">
      <c r="B10" s="465"/>
      <c r="C10" s="466"/>
      <c r="D10" s="388">
        <v>2</v>
      </c>
      <c r="E10" s="95"/>
      <c r="F10" s="95"/>
      <c r="G10" s="95"/>
      <c r="H10" s="378"/>
      <c r="I10" s="387"/>
      <c r="J10" s="713"/>
      <c r="K10" s="713"/>
      <c r="L10" s="713"/>
      <c r="M10" s="713"/>
      <c r="N10" s="713"/>
      <c r="O10" s="713"/>
      <c r="P10" s="713"/>
      <c r="Q10" s="378"/>
      <c r="R10" s="95"/>
      <c r="S10" s="467"/>
      <c r="T10" s="467"/>
      <c r="U10" s="467"/>
      <c r="V10" s="378"/>
      <c r="W10" s="95"/>
      <c r="X10" s="95"/>
      <c r="Y10" s="95"/>
      <c r="Z10" s="95"/>
      <c r="AA10" s="95"/>
      <c r="AB10" s="95"/>
      <c r="AC10" s="95"/>
      <c r="AD10" s="95"/>
      <c r="AE10" s="378"/>
      <c r="AF10" s="95"/>
      <c r="AG10" s="95"/>
      <c r="AH10" s="95"/>
      <c r="AI10" s="95"/>
      <c r="AJ10" s="95"/>
      <c r="AK10" s="95"/>
      <c r="AL10" s="95"/>
      <c r="AM10" s="95"/>
      <c r="AN10" s="378"/>
      <c r="AO10" s="95"/>
      <c r="AP10" s="713"/>
      <c r="AQ10" s="713"/>
      <c r="AR10" s="713"/>
      <c r="AS10" s="713"/>
      <c r="AT10" s="713"/>
      <c r="AU10" s="713"/>
      <c r="AV10" s="713"/>
      <c r="AW10" s="713"/>
      <c r="AX10" s="713"/>
      <c r="AY10" s="713"/>
      <c r="AZ10" s="713"/>
      <c r="BA10" s="378"/>
      <c r="BB10" s="468" t="s">
        <v>741</v>
      </c>
      <c r="BC10" s="469"/>
      <c r="BD10" s="735"/>
      <c r="BE10" s="735"/>
      <c r="BF10" s="735"/>
      <c r="BG10" s="735"/>
      <c r="BH10" s="735"/>
      <c r="BI10" s="735"/>
      <c r="BJ10" s="735"/>
      <c r="BK10" s="735"/>
      <c r="BL10" s="735"/>
      <c r="BM10" s="735"/>
      <c r="BN10" s="470"/>
    </row>
    <row r="11" spans="2:66" ht="12.75" customHeight="1">
      <c r="B11" s="769"/>
      <c r="C11" s="769"/>
      <c r="D11" s="388">
        <v>3</v>
      </c>
      <c r="E11" s="389"/>
      <c r="F11" s="389"/>
      <c r="G11" s="389"/>
      <c r="H11" s="378"/>
      <c r="I11" s="387"/>
      <c r="J11" s="713"/>
      <c r="K11" s="713"/>
      <c r="L11" s="713"/>
      <c r="M11" s="713"/>
      <c r="N11" s="713"/>
      <c r="O11" s="713"/>
      <c r="P11" s="713"/>
      <c r="Q11" s="378"/>
      <c r="R11" s="95"/>
      <c r="S11" s="467"/>
      <c r="T11" s="467"/>
      <c r="U11" s="467"/>
      <c r="V11" s="378"/>
      <c r="W11" s="95"/>
      <c r="X11" s="753"/>
      <c r="Y11" s="753"/>
      <c r="Z11" s="753"/>
      <c r="AA11" s="753"/>
      <c r="AB11" s="753"/>
      <c r="AC11" s="753"/>
      <c r="AD11" s="753"/>
      <c r="AE11" s="378"/>
      <c r="AF11" s="95"/>
      <c r="AG11" s="753"/>
      <c r="AH11" s="753"/>
      <c r="AI11" s="753"/>
      <c r="AJ11" s="753"/>
      <c r="AK11" s="753"/>
      <c r="AL11" s="753"/>
      <c r="AM11" s="753"/>
      <c r="AN11" s="378"/>
      <c r="AO11" s="95"/>
      <c r="AP11" s="713"/>
      <c r="AQ11" s="713"/>
      <c r="AR11" s="713"/>
      <c r="AS11" s="713"/>
      <c r="AT11" s="713"/>
      <c r="AU11" s="713"/>
      <c r="AV11" s="713"/>
      <c r="AW11" s="713"/>
      <c r="AX11" s="713"/>
      <c r="AY11" s="713"/>
      <c r="AZ11" s="713"/>
      <c r="BA11" s="378"/>
      <c r="BB11" s="387"/>
      <c r="BC11" s="471"/>
      <c r="BD11" s="472"/>
      <c r="BE11" s="472"/>
      <c r="BF11" s="472"/>
      <c r="BG11" s="472"/>
      <c r="BH11" s="472"/>
      <c r="BI11" s="472"/>
      <c r="BJ11" s="472"/>
      <c r="BK11" s="472"/>
      <c r="BL11" s="472"/>
      <c r="BM11" s="472"/>
      <c r="BN11" s="70"/>
    </row>
    <row r="12" spans="2:66" ht="12.75" customHeight="1">
      <c r="B12" s="367"/>
      <c r="C12" s="369"/>
      <c r="D12" s="388">
        <v>4</v>
      </c>
      <c r="E12" s="368"/>
      <c r="F12" s="368"/>
      <c r="G12" s="368"/>
      <c r="H12" s="369"/>
      <c r="I12" s="387"/>
      <c r="J12" s="713"/>
      <c r="K12" s="713"/>
      <c r="L12" s="713"/>
      <c r="M12" s="713"/>
      <c r="N12" s="713"/>
      <c r="O12" s="713"/>
      <c r="P12" s="713"/>
      <c r="Q12" s="378"/>
      <c r="R12" s="95"/>
      <c r="S12" s="467"/>
      <c r="T12" s="467"/>
      <c r="U12" s="467"/>
      <c r="V12" s="378"/>
      <c r="W12" s="95"/>
      <c r="X12" s="95"/>
      <c r="Y12" s="95"/>
      <c r="Z12" s="95"/>
      <c r="AA12" s="95"/>
      <c r="AB12" s="95"/>
      <c r="AC12" s="95"/>
      <c r="AD12" s="95"/>
      <c r="AE12" s="378"/>
      <c r="AF12" s="95"/>
      <c r="AG12" s="95"/>
      <c r="AH12" s="95"/>
      <c r="AI12" s="95"/>
      <c r="AJ12" s="95"/>
      <c r="AK12" s="95"/>
      <c r="AL12" s="95"/>
      <c r="AM12" s="95"/>
      <c r="AN12" s="378"/>
      <c r="AO12" s="95"/>
      <c r="AP12" s="713"/>
      <c r="AQ12" s="713"/>
      <c r="AR12" s="713"/>
      <c r="AS12" s="713"/>
      <c r="AT12" s="713"/>
      <c r="AU12" s="713"/>
      <c r="AV12" s="713"/>
      <c r="AW12" s="713"/>
      <c r="AX12" s="713"/>
      <c r="AY12" s="713"/>
      <c r="AZ12" s="713"/>
      <c r="BA12" s="378"/>
      <c r="BB12" s="468" t="s">
        <v>820</v>
      </c>
      <c r="BC12" s="469"/>
      <c r="BD12" s="735"/>
      <c r="BE12" s="735"/>
      <c r="BF12" s="735"/>
      <c r="BG12" s="735"/>
      <c r="BH12" s="735"/>
      <c r="BI12" s="735"/>
      <c r="BJ12" s="735"/>
      <c r="BK12" s="735"/>
      <c r="BL12" s="735"/>
      <c r="BM12" s="735"/>
      <c r="BN12" s="70"/>
    </row>
    <row r="13" spans="2:66" ht="12.75" customHeight="1">
      <c r="B13" s="392"/>
      <c r="C13" s="393"/>
      <c r="D13" s="394">
        <v>5</v>
      </c>
      <c r="E13" s="395"/>
      <c r="F13" s="395"/>
      <c r="G13" s="395"/>
      <c r="H13" s="393"/>
      <c r="I13" s="413"/>
      <c r="J13" s="409"/>
      <c r="K13" s="409"/>
      <c r="L13" s="409"/>
      <c r="M13" s="409"/>
      <c r="N13" s="409"/>
      <c r="O13" s="409"/>
      <c r="P13" s="409"/>
      <c r="Q13" s="380"/>
      <c r="R13" s="409"/>
      <c r="S13" s="409"/>
      <c r="T13" s="409"/>
      <c r="U13" s="409"/>
      <c r="V13" s="380"/>
      <c r="W13" s="409"/>
      <c r="X13" s="409"/>
      <c r="Y13" s="409"/>
      <c r="Z13" s="409"/>
      <c r="AA13" s="409"/>
      <c r="AB13" s="409"/>
      <c r="AC13" s="409"/>
      <c r="AD13" s="409"/>
      <c r="AE13" s="380"/>
      <c r="AF13" s="409"/>
      <c r="AG13" s="409"/>
      <c r="AH13" s="409"/>
      <c r="AI13" s="409"/>
      <c r="AJ13" s="409"/>
      <c r="AK13" s="409"/>
      <c r="AL13" s="409"/>
      <c r="AM13" s="409"/>
      <c r="AN13" s="380"/>
      <c r="AO13" s="409"/>
      <c r="AP13" s="409"/>
      <c r="AQ13" s="409"/>
      <c r="AR13" s="409"/>
      <c r="AS13" s="409"/>
      <c r="AT13" s="409"/>
      <c r="AU13" s="409"/>
      <c r="AV13" s="409"/>
      <c r="AW13" s="409"/>
      <c r="AX13" s="409"/>
      <c r="AY13" s="409"/>
      <c r="AZ13" s="409"/>
      <c r="BA13" s="380"/>
      <c r="BB13" s="473"/>
      <c r="BC13" s="474"/>
      <c r="BD13" s="475"/>
      <c r="BE13" s="475"/>
      <c r="BF13" s="475"/>
      <c r="BG13" s="475"/>
      <c r="BH13" s="475"/>
      <c r="BI13" s="475"/>
      <c r="BJ13" s="475"/>
      <c r="BK13" s="475"/>
      <c r="BL13" s="475"/>
      <c r="BM13" s="475"/>
      <c r="BN13" s="476"/>
    </row>
    <row r="14" spans="2:66" ht="12.75" customHeight="1">
      <c r="B14" s="381"/>
      <c r="C14" s="382"/>
      <c r="D14" s="398"/>
      <c r="E14" s="383"/>
      <c r="F14" s="383"/>
      <c r="G14" s="383"/>
      <c r="H14" s="384"/>
      <c r="I14" s="385"/>
      <c r="J14" s="386"/>
      <c r="K14" s="386"/>
      <c r="L14" s="386"/>
      <c r="M14" s="386"/>
      <c r="N14" s="386"/>
      <c r="O14" s="386"/>
      <c r="P14" s="386"/>
      <c r="Q14" s="384"/>
      <c r="R14" s="386"/>
      <c r="S14" s="386"/>
      <c r="T14" s="386"/>
      <c r="U14" s="386"/>
      <c r="V14" s="384"/>
      <c r="W14" s="386"/>
      <c r="X14" s="386"/>
      <c r="Y14" s="386"/>
      <c r="Z14" s="386"/>
      <c r="AA14" s="386"/>
      <c r="AB14" s="386"/>
      <c r="AC14" s="386"/>
      <c r="AD14" s="386"/>
      <c r="AE14" s="384"/>
      <c r="AF14" s="386"/>
      <c r="AG14" s="386"/>
      <c r="AH14" s="386"/>
      <c r="AI14" s="386"/>
      <c r="AJ14" s="386"/>
      <c r="AK14" s="386"/>
      <c r="AL14" s="386"/>
      <c r="AM14" s="386"/>
      <c r="AN14" s="384"/>
      <c r="AO14" s="386"/>
      <c r="AP14" s="386"/>
      <c r="AQ14" s="386"/>
      <c r="AR14" s="386"/>
      <c r="AS14" s="386"/>
      <c r="AT14" s="386"/>
      <c r="AU14" s="386"/>
      <c r="AV14" s="386"/>
      <c r="AW14" s="386"/>
      <c r="AX14" s="386"/>
      <c r="AY14" s="386"/>
      <c r="AZ14" s="386"/>
      <c r="BA14" s="384"/>
      <c r="BB14" s="30"/>
      <c r="BC14" s="31"/>
      <c r="BD14" s="477"/>
      <c r="BE14" s="477"/>
      <c r="BF14" s="477"/>
      <c r="BG14" s="477"/>
      <c r="BH14" s="477"/>
      <c r="BI14" s="477"/>
      <c r="BJ14" s="477"/>
      <c r="BK14" s="477"/>
      <c r="BL14" s="477"/>
      <c r="BM14" s="477"/>
      <c r="BN14" s="32"/>
    </row>
    <row r="15" spans="2:66" ht="12.75" customHeight="1">
      <c r="B15" s="465"/>
      <c r="C15" s="466"/>
      <c r="D15" s="388"/>
      <c r="E15" s="95"/>
      <c r="F15" s="95"/>
      <c r="G15" s="95"/>
      <c r="H15" s="378"/>
      <c r="I15" s="387"/>
      <c r="J15" s="713"/>
      <c r="K15" s="713"/>
      <c r="L15" s="713"/>
      <c r="M15" s="713"/>
      <c r="N15" s="713"/>
      <c r="O15" s="713"/>
      <c r="P15" s="713"/>
      <c r="Q15" s="378"/>
      <c r="R15" s="95"/>
      <c r="S15" s="467"/>
      <c r="T15" s="467"/>
      <c r="U15" s="467"/>
      <c r="V15" s="378"/>
      <c r="W15" s="95"/>
      <c r="X15" s="95"/>
      <c r="Y15" s="95"/>
      <c r="Z15" s="95"/>
      <c r="AA15" s="95"/>
      <c r="AB15" s="95"/>
      <c r="AC15" s="95"/>
      <c r="AD15" s="95"/>
      <c r="AE15" s="378"/>
      <c r="AF15" s="95"/>
      <c r="AG15" s="95"/>
      <c r="AH15" s="95"/>
      <c r="AI15" s="95"/>
      <c r="AJ15" s="95"/>
      <c r="AK15" s="95"/>
      <c r="AL15" s="95"/>
      <c r="AM15" s="95"/>
      <c r="AN15" s="378"/>
      <c r="AO15" s="95"/>
      <c r="AP15" s="713"/>
      <c r="AQ15" s="713"/>
      <c r="AR15" s="713"/>
      <c r="AS15" s="713"/>
      <c r="AT15" s="713"/>
      <c r="AU15" s="713"/>
      <c r="AV15" s="713"/>
      <c r="AW15" s="713"/>
      <c r="AX15" s="713"/>
      <c r="AY15" s="713"/>
      <c r="AZ15" s="713"/>
      <c r="BA15" s="378"/>
      <c r="BB15" s="468" t="s">
        <v>741</v>
      </c>
      <c r="BC15" s="469"/>
      <c r="BD15" s="735"/>
      <c r="BE15" s="735"/>
      <c r="BF15" s="735"/>
      <c r="BG15" s="735"/>
      <c r="BH15" s="735"/>
      <c r="BI15" s="735"/>
      <c r="BJ15" s="735"/>
      <c r="BK15" s="735"/>
      <c r="BL15" s="735"/>
      <c r="BM15" s="735"/>
      <c r="BN15" s="470"/>
    </row>
    <row r="16" spans="2:66" ht="12.75" customHeight="1">
      <c r="B16" s="769"/>
      <c r="C16" s="769"/>
      <c r="D16" s="388"/>
      <c r="E16" s="389"/>
      <c r="F16" s="389"/>
      <c r="G16" s="389"/>
      <c r="H16" s="378"/>
      <c r="I16" s="387"/>
      <c r="J16" s="713"/>
      <c r="K16" s="713"/>
      <c r="L16" s="713"/>
      <c r="M16" s="713"/>
      <c r="N16" s="713"/>
      <c r="O16" s="713"/>
      <c r="P16" s="713"/>
      <c r="Q16" s="378"/>
      <c r="R16" s="95"/>
      <c r="S16" s="467"/>
      <c r="T16" s="467"/>
      <c r="U16" s="467"/>
      <c r="V16" s="378"/>
      <c r="W16" s="95"/>
      <c r="X16" s="753"/>
      <c r="Y16" s="753"/>
      <c r="Z16" s="753"/>
      <c r="AA16" s="753"/>
      <c r="AB16" s="753"/>
      <c r="AC16" s="753"/>
      <c r="AD16" s="753"/>
      <c r="AE16" s="378"/>
      <c r="AF16" s="95"/>
      <c r="AG16" s="753"/>
      <c r="AH16" s="753"/>
      <c r="AI16" s="753"/>
      <c r="AJ16" s="753"/>
      <c r="AK16" s="753"/>
      <c r="AL16" s="753"/>
      <c r="AM16" s="753"/>
      <c r="AN16" s="378"/>
      <c r="AO16" s="95"/>
      <c r="AP16" s="713"/>
      <c r="AQ16" s="713"/>
      <c r="AR16" s="713"/>
      <c r="AS16" s="713"/>
      <c r="AT16" s="713"/>
      <c r="AU16" s="713"/>
      <c r="AV16" s="713"/>
      <c r="AW16" s="713"/>
      <c r="AX16" s="713"/>
      <c r="AY16" s="713"/>
      <c r="AZ16" s="713"/>
      <c r="BA16" s="378"/>
      <c r="BB16" s="387"/>
      <c r="BC16" s="471"/>
      <c r="BD16" s="472"/>
      <c r="BE16" s="472"/>
      <c r="BF16" s="472"/>
      <c r="BG16" s="472"/>
      <c r="BH16" s="472"/>
      <c r="BI16" s="472"/>
      <c r="BJ16" s="472"/>
      <c r="BK16" s="472"/>
      <c r="BL16" s="472"/>
      <c r="BM16" s="472"/>
      <c r="BN16" s="70"/>
    </row>
    <row r="17" spans="2:66" ht="12.75" customHeight="1">
      <c r="B17" s="367"/>
      <c r="C17" s="369"/>
      <c r="D17" s="388"/>
      <c r="E17" s="368"/>
      <c r="F17" s="368"/>
      <c r="G17" s="368"/>
      <c r="H17" s="369"/>
      <c r="I17" s="387"/>
      <c r="J17" s="713"/>
      <c r="K17" s="713"/>
      <c r="L17" s="713"/>
      <c r="M17" s="713"/>
      <c r="N17" s="713"/>
      <c r="O17" s="713"/>
      <c r="P17" s="713"/>
      <c r="Q17" s="378"/>
      <c r="R17" s="95"/>
      <c r="S17" s="467"/>
      <c r="T17" s="467"/>
      <c r="U17" s="467"/>
      <c r="V17" s="378"/>
      <c r="W17" s="95"/>
      <c r="X17" s="95"/>
      <c r="Y17" s="95"/>
      <c r="Z17" s="95"/>
      <c r="AA17" s="95"/>
      <c r="AB17" s="95"/>
      <c r="AC17" s="95"/>
      <c r="AD17" s="95"/>
      <c r="AE17" s="378"/>
      <c r="AF17" s="95"/>
      <c r="AG17" s="95"/>
      <c r="AH17" s="95"/>
      <c r="AI17" s="95"/>
      <c r="AJ17" s="95"/>
      <c r="AK17" s="95"/>
      <c r="AL17" s="95"/>
      <c r="AM17" s="95"/>
      <c r="AN17" s="378"/>
      <c r="AO17" s="95"/>
      <c r="AP17" s="713"/>
      <c r="AQ17" s="713"/>
      <c r="AR17" s="713"/>
      <c r="AS17" s="713"/>
      <c r="AT17" s="713"/>
      <c r="AU17" s="713"/>
      <c r="AV17" s="713"/>
      <c r="AW17" s="713"/>
      <c r="AX17" s="713"/>
      <c r="AY17" s="713"/>
      <c r="AZ17" s="713"/>
      <c r="BA17" s="378"/>
      <c r="BB17" s="468" t="s">
        <v>820</v>
      </c>
      <c r="BC17" s="469"/>
      <c r="BD17" s="735"/>
      <c r="BE17" s="735"/>
      <c r="BF17" s="735"/>
      <c r="BG17" s="735"/>
      <c r="BH17" s="735"/>
      <c r="BI17" s="735"/>
      <c r="BJ17" s="735"/>
      <c r="BK17" s="735"/>
      <c r="BL17" s="735"/>
      <c r="BM17" s="735"/>
      <c r="BN17" s="70"/>
    </row>
    <row r="18" spans="2:66" ht="12.75" customHeight="1">
      <c r="B18" s="392"/>
      <c r="C18" s="393"/>
      <c r="D18" s="394"/>
      <c r="E18" s="395"/>
      <c r="F18" s="395"/>
      <c r="G18" s="395"/>
      <c r="H18" s="393"/>
      <c r="I18" s="413"/>
      <c r="J18" s="409"/>
      <c r="K18" s="409"/>
      <c r="L18" s="409"/>
      <c r="M18" s="409"/>
      <c r="N18" s="409"/>
      <c r="O18" s="409"/>
      <c r="P18" s="409"/>
      <c r="Q18" s="380"/>
      <c r="R18" s="409"/>
      <c r="S18" s="409"/>
      <c r="T18" s="409"/>
      <c r="U18" s="409"/>
      <c r="V18" s="380"/>
      <c r="W18" s="409"/>
      <c r="X18" s="409"/>
      <c r="Y18" s="409"/>
      <c r="Z18" s="409"/>
      <c r="AA18" s="409"/>
      <c r="AB18" s="409"/>
      <c r="AC18" s="409"/>
      <c r="AD18" s="409"/>
      <c r="AE18" s="380"/>
      <c r="AF18" s="409"/>
      <c r="AG18" s="409"/>
      <c r="AH18" s="409"/>
      <c r="AI18" s="409"/>
      <c r="AJ18" s="409"/>
      <c r="AK18" s="409"/>
      <c r="AL18" s="409"/>
      <c r="AM18" s="409"/>
      <c r="AN18" s="380"/>
      <c r="AO18" s="409"/>
      <c r="AP18" s="409"/>
      <c r="AQ18" s="409"/>
      <c r="AR18" s="409"/>
      <c r="AS18" s="409"/>
      <c r="AT18" s="409"/>
      <c r="AU18" s="409"/>
      <c r="AV18" s="409"/>
      <c r="AW18" s="409"/>
      <c r="AX18" s="409"/>
      <c r="AY18" s="409"/>
      <c r="AZ18" s="409"/>
      <c r="BA18" s="380"/>
      <c r="BB18" s="473"/>
      <c r="BC18" s="474"/>
      <c r="BD18" s="475"/>
      <c r="BE18" s="475"/>
      <c r="BF18" s="475"/>
      <c r="BG18" s="475"/>
      <c r="BH18" s="475"/>
      <c r="BI18" s="475"/>
      <c r="BJ18" s="475"/>
      <c r="BK18" s="475"/>
      <c r="BL18" s="475"/>
      <c r="BM18" s="475"/>
      <c r="BN18" s="476"/>
    </row>
    <row r="19" spans="2:66" ht="12.75" customHeight="1">
      <c r="B19" s="381"/>
      <c r="C19" s="382"/>
      <c r="D19" s="398"/>
      <c r="E19" s="383"/>
      <c r="F19" s="383"/>
      <c r="G19" s="383"/>
      <c r="H19" s="384"/>
      <c r="I19" s="385"/>
      <c r="J19" s="386"/>
      <c r="K19" s="386"/>
      <c r="L19" s="386"/>
      <c r="M19" s="386"/>
      <c r="N19" s="386"/>
      <c r="O19" s="386"/>
      <c r="P19" s="386"/>
      <c r="Q19" s="384"/>
      <c r="R19" s="386"/>
      <c r="S19" s="386"/>
      <c r="T19" s="386"/>
      <c r="U19" s="386"/>
      <c r="V19" s="384"/>
      <c r="W19" s="386"/>
      <c r="X19" s="386"/>
      <c r="Y19" s="386"/>
      <c r="Z19" s="386"/>
      <c r="AA19" s="386"/>
      <c r="AB19" s="386"/>
      <c r="AC19" s="386"/>
      <c r="AD19" s="386"/>
      <c r="AE19" s="384"/>
      <c r="AF19" s="386"/>
      <c r="AG19" s="386"/>
      <c r="AH19" s="386"/>
      <c r="AI19" s="386"/>
      <c r="AJ19" s="386"/>
      <c r="AK19" s="386"/>
      <c r="AL19" s="386"/>
      <c r="AM19" s="386"/>
      <c r="AN19" s="384"/>
      <c r="AO19" s="386"/>
      <c r="AP19" s="386"/>
      <c r="AQ19" s="386"/>
      <c r="AR19" s="386"/>
      <c r="AS19" s="386"/>
      <c r="AT19" s="386"/>
      <c r="AU19" s="386"/>
      <c r="AV19" s="386"/>
      <c r="AW19" s="386"/>
      <c r="AX19" s="386"/>
      <c r="AY19" s="386"/>
      <c r="AZ19" s="386"/>
      <c r="BA19" s="384"/>
      <c r="BB19" s="30"/>
      <c r="BC19" s="31"/>
      <c r="BD19" s="477"/>
      <c r="BE19" s="477"/>
      <c r="BF19" s="477"/>
      <c r="BG19" s="477"/>
      <c r="BH19" s="477"/>
      <c r="BI19" s="477"/>
      <c r="BJ19" s="477"/>
      <c r="BK19" s="477"/>
      <c r="BL19" s="477"/>
      <c r="BM19" s="477"/>
      <c r="BN19" s="32"/>
    </row>
    <row r="20" spans="2:66" ht="12.75" customHeight="1">
      <c r="B20" s="465"/>
      <c r="C20" s="466"/>
      <c r="D20" s="388"/>
      <c r="E20" s="95"/>
      <c r="F20" s="95"/>
      <c r="G20" s="95"/>
      <c r="H20" s="378"/>
      <c r="I20" s="387"/>
      <c r="J20" s="713"/>
      <c r="K20" s="713"/>
      <c r="L20" s="713"/>
      <c r="M20" s="713"/>
      <c r="N20" s="713"/>
      <c r="O20" s="713"/>
      <c r="P20" s="713"/>
      <c r="Q20" s="378"/>
      <c r="R20" s="95"/>
      <c r="S20" s="467"/>
      <c r="T20" s="467"/>
      <c r="U20" s="467"/>
      <c r="V20" s="378"/>
      <c r="W20" s="95"/>
      <c r="X20" s="95"/>
      <c r="Y20" s="95"/>
      <c r="Z20" s="95"/>
      <c r="AA20" s="95"/>
      <c r="AB20" s="95"/>
      <c r="AC20" s="95"/>
      <c r="AD20" s="95"/>
      <c r="AE20" s="378"/>
      <c r="AF20" s="95"/>
      <c r="AG20" s="95"/>
      <c r="AH20" s="95"/>
      <c r="AI20" s="95"/>
      <c r="AJ20" s="95"/>
      <c r="AK20" s="95"/>
      <c r="AL20" s="95"/>
      <c r="AM20" s="95"/>
      <c r="AN20" s="378"/>
      <c r="AO20" s="95"/>
      <c r="AP20" s="713"/>
      <c r="AQ20" s="713"/>
      <c r="AR20" s="713"/>
      <c r="AS20" s="713"/>
      <c r="AT20" s="713"/>
      <c r="AU20" s="713"/>
      <c r="AV20" s="713"/>
      <c r="AW20" s="713"/>
      <c r="AX20" s="713"/>
      <c r="AY20" s="713"/>
      <c r="AZ20" s="713"/>
      <c r="BA20" s="378"/>
      <c r="BB20" s="468" t="s">
        <v>741</v>
      </c>
      <c r="BC20" s="469"/>
      <c r="BD20" s="735"/>
      <c r="BE20" s="735"/>
      <c r="BF20" s="735"/>
      <c r="BG20" s="735"/>
      <c r="BH20" s="735"/>
      <c r="BI20" s="735"/>
      <c r="BJ20" s="735"/>
      <c r="BK20" s="735"/>
      <c r="BL20" s="735"/>
      <c r="BM20" s="735"/>
      <c r="BN20" s="470"/>
    </row>
    <row r="21" spans="2:66" ht="12.75" customHeight="1">
      <c r="B21" s="769"/>
      <c r="C21" s="769"/>
      <c r="D21" s="388"/>
      <c r="E21" s="389"/>
      <c r="F21" s="389"/>
      <c r="G21" s="389"/>
      <c r="H21" s="378"/>
      <c r="I21" s="387"/>
      <c r="J21" s="713"/>
      <c r="K21" s="713"/>
      <c r="L21" s="713"/>
      <c r="M21" s="713"/>
      <c r="N21" s="713"/>
      <c r="O21" s="713"/>
      <c r="P21" s="713"/>
      <c r="Q21" s="378"/>
      <c r="R21" s="95"/>
      <c r="S21" s="467"/>
      <c r="T21" s="467"/>
      <c r="U21" s="467"/>
      <c r="V21" s="378"/>
      <c r="W21" s="95"/>
      <c r="X21" s="753"/>
      <c r="Y21" s="753"/>
      <c r="Z21" s="753"/>
      <c r="AA21" s="753"/>
      <c r="AB21" s="753"/>
      <c r="AC21" s="753"/>
      <c r="AD21" s="753"/>
      <c r="AE21" s="378"/>
      <c r="AF21" s="95"/>
      <c r="AG21" s="753"/>
      <c r="AH21" s="753"/>
      <c r="AI21" s="753"/>
      <c r="AJ21" s="753"/>
      <c r="AK21" s="753"/>
      <c r="AL21" s="753"/>
      <c r="AM21" s="753"/>
      <c r="AN21" s="378"/>
      <c r="AO21" s="95"/>
      <c r="AP21" s="713"/>
      <c r="AQ21" s="713"/>
      <c r="AR21" s="713"/>
      <c r="AS21" s="713"/>
      <c r="AT21" s="713"/>
      <c r="AU21" s="713"/>
      <c r="AV21" s="713"/>
      <c r="AW21" s="713"/>
      <c r="AX21" s="713"/>
      <c r="AY21" s="713"/>
      <c r="AZ21" s="713"/>
      <c r="BA21" s="378"/>
      <c r="BB21" s="387"/>
      <c r="BC21" s="471"/>
      <c r="BD21" s="472"/>
      <c r="BE21" s="472"/>
      <c r="BF21" s="472"/>
      <c r="BG21" s="472"/>
      <c r="BH21" s="472"/>
      <c r="BI21" s="472"/>
      <c r="BJ21" s="472"/>
      <c r="BK21" s="472"/>
      <c r="BL21" s="472"/>
      <c r="BM21" s="472"/>
      <c r="BN21" s="70"/>
    </row>
    <row r="22" spans="2:66" ht="12.75" customHeight="1">
      <c r="B22" s="367"/>
      <c r="C22" s="369"/>
      <c r="D22" s="388"/>
      <c r="E22" s="368"/>
      <c r="F22" s="368"/>
      <c r="G22" s="368"/>
      <c r="H22" s="369"/>
      <c r="I22" s="387"/>
      <c r="J22" s="713"/>
      <c r="K22" s="713"/>
      <c r="L22" s="713"/>
      <c r="M22" s="713"/>
      <c r="N22" s="713"/>
      <c r="O22" s="713"/>
      <c r="P22" s="713"/>
      <c r="Q22" s="378"/>
      <c r="R22" s="95"/>
      <c r="S22" s="467"/>
      <c r="T22" s="467"/>
      <c r="U22" s="467"/>
      <c r="V22" s="378"/>
      <c r="W22" s="95"/>
      <c r="X22" s="95"/>
      <c r="Y22" s="95"/>
      <c r="Z22" s="95"/>
      <c r="AA22" s="95"/>
      <c r="AB22" s="95"/>
      <c r="AC22" s="95"/>
      <c r="AD22" s="95"/>
      <c r="AE22" s="378"/>
      <c r="AF22" s="95"/>
      <c r="AG22" s="95"/>
      <c r="AH22" s="95"/>
      <c r="AI22" s="95"/>
      <c r="AJ22" s="95"/>
      <c r="AK22" s="95"/>
      <c r="AL22" s="95"/>
      <c r="AM22" s="95"/>
      <c r="AN22" s="378"/>
      <c r="AO22" s="95"/>
      <c r="AP22" s="713"/>
      <c r="AQ22" s="713"/>
      <c r="AR22" s="713"/>
      <c r="AS22" s="713"/>
      <c r="AT22" s="713"/>
      <c r="AU22" s="713"/>
      <c r="AV22" s="713"/>
      <c r="AW22" s="713"/>
      <c r="AX22" s="713"/>
      <c r="AY22" s="713"/>
      <c r="AZ22" s="713"/>
      <c r="BA22" s="378"/>
      <c r="BB22" s="468" t="s">
        <v>820</v>
      </c>
      <c r="BC22" s="469"/>
      <c r="BD22" s="735"/>
      <c r="BE22" s="735"/>
      <c r="BF22" s="735"/>
      <c r="BG22" s="735"/>
      <c r="BH22" s="735"/>
      <c r="BI22" s="735"/>
      <c r="BJ22" s="735"/>
      <c r="BK22" s="735"/>
      <c r="BL22" s="735"/>
      <c r="BM22" s="735"/>
      <c r="BN22" s="70"/>
    </row>
    <row r="23" spans="2:66" ht="12.75" customHeight="1">
      <c r="B23" s="392"/>
      <c r="C23" s="393"/>
      <c r="D23" s="394"/>
      <c r="E23" s="395"/>
      <c r="F23" s="395"/>
      <c r="G23" s="395"/>
      <c r="H23" s="393"/>
      <c r="I23" s="413"/>
      <c r="J23" s="409"/>
      <c r="K23" s="409"/>
      <c r="L23" s="409"/>
      <c r="M23" s="409"/>
      <c r="N23" s="409"/>
      <c r="O23" s="409"/>
      <c r="P23" s="409"/>
      <c r="Q23" s="380"/>
      <c r="R23" s="409"/>
      <c r="S23" s="409"/>
      <c r="T23" s="409"/>
      <c r="U23" s="409"/>
      <c r="V23" s="380"/>
      <c r="W23" s="409"/>
      <c r="X23" s="409"/>
      <c r="Y23" s="409"/>
      <c r="Z23" s="409"/>
      <c r="AA23" s="409"/>
      <c r="AB23" s="409"/>
      <c r="AC23" s="409"/>
      <c r="AD23" s="409"/>
      <c r="AE23" s="380"/>
      <c r="AF23" s="409"/>
      <c r="AG23" s="409"/>
      <c r="AH23" s="409"/>
      <c r="AI23" s="409"/>
      <c r="AJ23" s="409"/>
      <c r="AK23" s="409"/>
      <c r="AL23" s="409"/>
      <c r="AM23" s="409"/>
      <c r="AN23" s="380"/>
      <c r="AO23" s="409"/>
      <c r="AP23" s="409"/>
      <c r="AQ23" s="409"/>
      <c r="AR23" s="409"/>
      <c r="AS23" s="409"/>
      <c r="AT23" s="409"/>
      <c r="AU23" s="409"/>
      <c r="AV23" s="409"/>
      <c r="AW23" s="409"/>
      <c r="AX23" s="409"/>
      <c r="AY23" s="409"/>
      <c r="AZ23" s="409"/>
      <c r="BA23" s="380"/>
      <c r="BB23" s="473"/>
      <c r="BC23" s="474"/>
      <c r="BD23" s="475"/>
      <c r="BE23" s="475"/>
      <c r="BF23" s="475"/>
      <c r="BG23" s="475"/>
      <c r="BH23" s="475"/>
      <c r="BI23" s="475"/>
      <c r="BJ23" s="475"/>
      <c r="BK23" s="475"/>
      <c r="BL23" s="475"/>
      <c r="BM23" s="475"/>
      <c r="BN23" s="476"/>
    </row>
    <row r="24" spans="2:66" ht="12.75" customHeight="1">
      <c r="B24" s="381"/>
      <c r="C24" s="382"/>
      <c r="D24" s="398"/>
      <c r="E24" s="383"/>
      <c r="F24" s="383"/>
      <c r="G24" s="383"/>
      <c r="H24" s="384"/>
      <c r="I24" s="385"/>
      <c r="J24" s="386"/>
      <c r="K24" s="386"/>
      <c r="L24" s="386"/>
      <c r="M24" s="386"/>
      <c r="N24" s="386"/>
      <c r="O24" s="386"/>
      <c r="P24" s="386"/>
      <c r="Q24" s="384"/>
      <c r="R24" s="386"/>
      <c r="S24" s="386"/>
      <c r="T24" s="386"/>
      <c r="U24" s="386"/>
      <c r="V24" s="384"/>
      <c r="W24" s="386"/>
      <c r="X24" s="386"/>
      <c r="Y24" s="386"/>
      <c r="Z24" s="386"/>
      <c r="AA24" s="386"/>
      <c r="AB24" s="386"/>
      <c r="AC24" s="386"/>
      <c r="AD24" s="386"/>
      <c r="AE24" s="384"/>
      <c r="AF24" s="386"/>
      <c r="AG24" s="386"/>
      <c r="AH24" s="386"/>
      <c r="AI24" s="386"/>
      <c r="AJ24" s="386"/>
      <c r="AK24" s="386"/>
      <c r="AL24" s="386"/>
      <c r="AM24" s="386"/>
      <c r="AN24" s="384"/>
      <c r="AO24" s="386"/>
      <c r="AP24" s="386"/>
      <c r="AQ24" s="386"/>
      <c r="AR24" s="386"/>
      <c r="AS24" s="386"/>
      <c r="AT24" s="386"/>
      <c r="AU24" s="386"/>
      <c r="AV24" s="386"/>
      <c r="AW24" s="386"/>
      <c r="AX24" s="386"/>
      <c r="AY24" s="386"/>
      <c r="AZ24" s="386"/>
      <c r="BA24" s="384"/>
      <c r="BB24" s="30"/>
      <c r="BC24" s="31"/>
      <c r="BD24" s="477"/>
      <c r="BE24" s="477"/>
      <c r="BF24" s="477"/>
      <c r="BG24" s="477"/>
      <c r="BH24" s="477"/>
      <c r="BI24" s="477"/>
      <c r="BJ24" s="477"/>
      <c r="BK24" s="477"/>
      <c r="BL24" s="477"/>
      <c r="BM24" s="477"/>
      <c r="BN24" s="32"/>
    </row>
    <row r="25" spans="2:66" ht="12.75" customHeight="1">
      <c r="B25" s="465"/>
      <c r="C25" s="466"/>
      <c r="D25" s="388"/>
      <c r="E25" s="95"/>
      <c r="F25" s="95"/>
      <c r="G25" s="95"/>
      <c r="H25" s="378"/>
      <c r="I25" s="387"/>
      <c r="J25" s="713"/>
      <c r="K25" s="713"/>
      <c r="L25" s="713"/>
      <c r="M25" s="713"/>
      <c r="N25" s="713"/>
      <c r="O25" s="713"/>
      <c r="P25" s="713"/>
      <c r="Q25" s="378"/>
      <c r="R25" s="95"/>
      <c r="S25" s="467"/>
      <c r="T25" s="467"/>
      <c r="U25" s="467"/>
      <c r="V25" s="378"/>
      <c r="W25" s="95"/>
      <c r="X25" s="95"/>
      <c r="Y25" s="95"/>
      <c r="Z25" s="95"/>
      <c r="AA25" s="95"/>
      <c r="AB25" s="95"/>
      <c r="AC25" s="95"/>
      <c r="AD25" s="95"/>
      <c r="AE25" s="378"/>
      <c r="AF25" s="95"/>
      <c r="AG25" s="95"/>
      <c r="AH25" s="95"/>
      <c r="AI25" s="95"/>
      <c r="AJ25" s="95"/>
      <c r="AK25" s="95"/>
      <c r="AL25" s="95"/>
      <c r="AM25" s="95"/>
      <c r="AN25" s="378"/>
      <c r="AO25" s="95"/>
      <c r="AP25" s="713"/>
      <c r="AQ25" s="713"/>
      <c r="AR25" s="713"/>
      <c r="AS25" s="713"/>
      <c r="AT25" s="713"/>
      <c r="AU25" s="713"/>
      <c r="AV25" s="713"/>
      <c r="AW25" s="713"/>
      <c r="AX25" s="713"/>
      <c r="AY25" s="713"/>
      <c r="AZ25" s="713"/>
      <c r="BA25" s="378"/>
      <c r="BB25" s="468" t="s">
        <v>741</v>
      </c>
      <c r="BC25" s="469"/>
      <c r="BD25" s="735"/>
      <c r="BE25" s="735"/>
      <c r="BF25" s="735"/>
      <c r="BG25" s="735"/>
      <c r="BH25" s="735"/>
      <c r="BI25" s="735"/>
      <c r="BJ25" s="735"/>
      <c r="BK25" s="735"/>
      <c r="BL25" s="735"/>
      <c r="BM25" s="735"/>
      <c r="BN25" s="470"/>
    </row>
    <row r="26" spans="2:66" ht="12.75" customHeight="1">
      <c r="B26" s="769"/>
      <c r="C26" s="769"/>
      <c r="D26" s="388"/>
      <c r="E26" s="389"/>
      <c r="F26" s="389"/>
      <c r="G26" s="389"/>
      <c r="H26" s="378"/>
      <c r="I26" s="387"/>
      <c r="J26" s="713"/>
      <c r="K26" s="713"/>
      <c r="L26" s="713"/>
      <c r="M26" s="713"/>
      <c r="N26" s="713"/>
      <c r="O26" s="713"/>
      <c r="P26" s="713"/>
      <c r="Q26" s="378"/>
      <c r="R26" s="95"/>
      <c r="S26" s="467"/>
      <c r="T26" s="467"/>
      <c r="U26" s="467"/>
      <c r="V26" s="378"/>
      <c r="W26" s="95"/>
      <c r="X26" s="753"/>
      <c r="Y26" s="753"/>
      <c r="Z26" s="753"/>
      <c r="AA26" s="753"/>
      <c r="AB26" s="753"/>
      <c r="AC26" s="753"/>
      <c r="AD26" s="753"/>
      <c r="AE26" s="378"/>
      <c r="AF26" s="95"/>
      <c r="AG26" s="753"/>
      <c r="AH26" s="753"/>
      <c r="AI26" s="753"/>
      <c r="AJ26" s="753"/>
      <c r="AK26" s="753"/>
      <c r="AL26" s="753"/>
      <c r="AM26" s="753"/>
      <c r="AN26" s="378"/>
      <c r="AO26" s="95"/>
      <c r="AP26" s="713"/>
      <c r="AQ26" s="713"/>
      <c r="AR26" s="713"/>
      <c r="AS26" s="713"/>
      <c r="AT26" s="713"/>
      <c r="AU26" s="713"/>
      <c r="AV26" s="713"/>
      <c r="AW26" s="713"/>
      <c r="AX26" s="713"/>
      <c r="AY26" s="713"/>
      <c r="AZ26" s="713"/>
      <c r="BA26" s="378"/>
      <c r="BB26" s="387"/>
      <c r="BC26" s="471"/>
      <c r="BD26" s="472"/>
      <c r="BE26" s="472"/>
      <c r="BF26" s="472"/>
      <c r="BG26" s="472"/>
      <c r="BH26" s="472"/>
      <c r="BI26" s="472"/>
      <c r="BJ26" s="472"/>
      <c r="BK26" s="472"/>
      <c r="BL26" s="472"/>
      <c r="BM26" s="472"/>
      <c r="BN26" s="70"/>
    </row>
    <row r="27" spans="2:66" ht="12.75" customHeight="1">
      <c r="B27" s="367"/>
      <c r="C27" s="369"/>
      <c r="D27" s="388"/>
      <c r="E27" s="368"/>
      <c r="F27" s="368"/>
      <c r="G27" s="368"/>
      <c r="H27" s="369"/>
      <c r="I27" s="387"/>
      <c r="J27" s="713"/>
      <c r="K27" s="713"/>
      <c r="L27" s="713"/>
      <c r="M27" s="713"/>
      <c r="N27" s="713"/>
      <c r="O27" s="713"/>
      <c r="P27" s="713"/>
      <c r="Q27" s="378"/>
      <c r="R27" s="95"/>
      <c r="S27" s="467"/>
      <c r="T27" s="467"/>
      <c r="U27" s="467"/>
      <c r="V27" s="378"/>
      <c r="W27" s="95"/>
      <c r="X27" s="95"/>
      <c r="Y27" s="95"/>
      <c r="Z27" s="95"/>
      <c r="AA27" s="95"/>
      <c r="AB27" s="95"/>
      <c r="AC27" s="95"/>
      <c r="AD27" s="95"/>
      <c r="AE27" s="378"/>
      <c r="AF27" s="95"/>
      <c r="AG27" s="95"/>
      <c r="AH27" s="95"/>
      <c r="AI27" s="95"/>
      <c r="AJ27" s="95"/>
      <c r="AK27" s="95"/>
      <c r="AL27" s="95"/>
      <c r="AM27" s="95"/>
      <c r="AN27" s="378"/>
      <c r="AO27" s="95"/>
      <c r="AP27" s="713"/>
      <c r="AQ27" s="713"/>
      <c r="AR27" s="713"/>
      <c r="AS27" s="713"/>
      <c r="AT27" s="713"/>
      <c r="AU27" s="713"/>
      <c r="AV27" s="713"/>
      <c r="AW27" s="713"/>
      <c r="AX27" s="713"/>
      <c r="AY27" s="713"/>
      <c r="AZ27" s="713"/>
      <c r="BA27" s="378"/>
      <c r="BB27" s="468" t="s">
        <v>820</v>
      </c>
      <c r="BC27" s="469"/>
      <c r="BD27" s="735"/>
      <c r="BE27" s="735"/>
      <c r="BF27" s="735"/>
      <c r="BG27" s="735"/>
      <c r="BH27" s="735"/>
      <c r="BI27" s="735"/>
      <c r="BJ27" s="735"/>
      <c r="BK27" s="735"/>
      <c r="BL27" s="735"/>
      <c r="BM27" s="735"/>
      <c r="BN27" s="70"/>
    </row>
    <row r="28" spans="2:66" ht="12.75" customHeight="1">
      <c r="B28" s="392"/>
      <c r="C28" s="393"/>
      <c r="D28" s="394"/>
      <c r="E28" s="395"/>
      <c r="F28" s="395"/>
      <c r="G28" s="395"/>
      <c r="H28" s="393"/>
      <c r="I28" s="413"/>
      <c r="J28" s="409"/>
      <c r="K28" s="409"/>
      <c r="L28" s="409"/>
      <c r="M28" s="409"/>
      <c r="N28" s="409"/>
      <c r="O28" s="409"/>
      <c r="P28" s="409"/>
      <c r="Q28" s="380"/>
      <c r="R28" s="409"/>
      <c r="S28" s="409"/>
      <c r="T28" s="409"/>
      <c r="U28" s="409"/>
      <c r="V28" s="380"/>
      <c r="W28" s="409"/>
      <c r="X28" s="409"/>
      <c r="Y28" s="409"/>
      <c r="Z28" s="409"/>
      <c r="AA28" s="409"/>
      <c r="AB28" s="409"/>
      <c r="AC28" s="409"/>
      <c r="AD28" s="409"/>
      <c r="AE28" s="380"/>
      <c r="AF28" s="409"/>
      <c r="AG28" s="409"/>
      <c r="AH28" s="409"/>
      <c r="AI28" s="409"/>
      <c r="AJ28" s="409"/>
      <c r="AK28" s="409"/>
      <c r="AL28" s="409"/>
      <c r="AM28" s="409"/>
      <c r="AN28" s="380"/>
      <c r="AO28" s="409"/>
      <c r="AP28" s="409"/>
      <c r="AQ28" s="409"/>
      <c r="AR28" s="409"/>
      <c r="AS28" s="409"/>
      <c r="AT28" s="409"/>
      <c r="AU28" s="409"/>
      <c r="AV28" s="409"/>
      <c r="AW28" s="409"/>
      <c r="AX28" s="409"/>
      <c r="AY28" s="409"/>
      <c r="AZ28" s="409"/>
      <c r="BA28" s="380"/>
      <c r="BB28" s="473"/>
      <c r="BC28" s="474"/>
      <c r="BD28" s="474"/>
      <c r="BE28" s="474"/>
      <c r="BF28" s="474"/>
      <c r="BG28" s="474"/>
      <c r="BH28" s="474"/>
      <c r="BI28" s="474"/>
      <c r="BJ28" s="474"/>
      <c r="BK28" s="474"/>
      <c r="BL28" s="474"/>
      <c r="BM28" s="474"/>
      <c r="BN28" s="476"/>
    </row>
    <row r="29" spans="1:66" s="479" customFormat="1" ht="12.75" customHeight="1">
      <c r="A29" s="478"/>
      <c r="B29" s="367" t="s">
        <v>335</v>
      </c>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368"/>
      <c r="AX29" s="368"/>
      <c r="AY29" s="368"/>
      <c r="AZ29" s="368"/>
      <c r="BA29" s="368"/>
      <c r="BB29" s="368"/>
      <c r="BC29" s="368"/>
      <c r="BD29" s="368"/>
      <c r="BE29" s="368"/>
      <c r="BF29" s="368"/>
      <c r="BG29" s="368"/>
      <c r="BH29" s="368"/>
      <c r="BI29" s="368"/>
      <c r="BJ29" s="368"/>
      <c r="BK29" s="368"/>
      <c r="BL29" s="368"/>
      <c r="BM29" s="368"/>
      <c r="BN29" s="369"/>
    </row>
    <row r="30" spans="1:66" s="479" customFormat="1" ht="12.75" customHeight="1">
      <c r="A30" s="478"/>
      <c r="B30" s="367"/>
      <c r="C30" s="403" t="s">
        <v>721</v>
      </c>
      <c r="D30" s="403"/>
      <c r="E30" s="403"/>
      <c r="F30" s="403"/>
      <c r="G30" s="403"/>
      <c r="H30" s="403"/>
      <c r="I30" s="403"/>
      <c r="J30" s="403"/>
      <c r="K30" s="403"/>
      <c r="L30" s="403"/>
      <c r="M30" s="403"/>
      <c r="N30" s="403"/>
      <c r="O30" s="403"/>
      <c r="P30" s="403"/>
      <c r="Q30" s="403"/>
      <c r="R30" s="403"/>
      <c r="S30" s="403"/>
      <c r="T30" s="403"/>
      <c r="U30" s="403"/>
      <c r="V30" s="403"/>
      <c r="W30" s="403"/>
      <c r="X30" s="403" t="s">
        <v>786</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t="s">
        <v>787</v>
      </c>
      <c r="AU30" s="403"/>
      <c r="AV30" s="403"/>
      <c r="AW30" s="368"/>
      <c r="AX30" s="368"/>
      <c r="AY30" s="368"/>
      <c r="AZ30" s="368"/>
      <c r="BA30" s="368"/>
      <c r="BB30" s="368"/>
      <c r="BC30" s="368"/>
      <c r="BD30" s="368"/>
      <c r="BE30" s="368"/>
      <c r="BF30" s="402"/>
      <c r="BG30" s="368"/>
      <c r="BH30" s="368"/>
      <c r="BI30" s="368"/>
      <c r="BJ30" s="368"/>
      <c r="BK30" s="368"/>
      <c r="BL30" s="368"/>
      <c r="BM30" s="368"/>
      <c r="BN30" s="369"/>
    </row>
    <row r="31" spans="1:66" s="479" customFormat="1" ht="12.75" customHeight="1">
      <c r="A31" s="478"/>
      <c r="B31" s="367"/>
      <c r="C31" s="803" t="s">
        <v>845</v>
      </c>
      <c r="D31" s="803"/>
      <c r="E31" s="803"/>
      <c r="F31" s="803"/>
      <c r="G31" s="803"/>
      <c r="H31" s="803"/>
      <c r="I31" s="803"/>
      <c r="J31" s="803"/>
      <c r="K31" s="803"/>
      <c r="L31" s="803"/>
      <c r="M31" s="803"/>
      <c r="N31" s="803"/>
      <c r="O31" s="803"/>
      <c r="P31" s="803"/>
      <c r="Q31" s="803"/>
      <c r="R31" s="803"/>
      <c r="S31" s="803"/>
      <c r="T31" s="803"/>
      <c r="U31" s="803"/>
      <c r="V31" s="803"/>
      <c r="W31" s="803"/>
      <c r="X31" s="368"/>
      <c r="Y31" s="480" t="s">
        <v>846</v>
      </c>
      <c r="Z31" s="368"/>
      <c r="AA31" s="368"/>
      <c r="AB31" s="368"/>
      <c r="AC31" s="368"/>
      <c r="AD31" s="368"/>
      <c r="AE31" s="368"/>
      <c r="AF31" s="368"/>
      <c r="AG31" s="368"/>
      <c r="AH31" s="368"/>
      <c r="AI31" s="368"/>
      <c r="AJ31" s="368"/>
      <c r="AK31" s="368"/>
      <c r="AL31" s="368"/>
      <c r="AM31" s="368"/>
      <c r="AN31" s="368"/>
      <c r="AO31" s="481"/>
      <c r="AP31" s="482"/>
      <c r="AQ31" s="482"/>
      <c r="AR31" s="480" t="s">
        <v>847</v>
      </c>
      <c r="AS31" s="482"/>
      <c r="AT31" s="482"/>
      <c r="AU31" s="482"/>
      <c r="AV31" s="482"/>
      <c r="AW31" s="482"/>
      <c r="AX31" s="482"/>
      <c r="AY31" s="482"/>
      <c r="AZ31" s="482"/>
      <c r="BA31" s="482"/>
      <c r="BB31" s="482"/>
      <c r="BC31" s="482"/>
      <c r="BD31" s="368"/>
      <c r="BF31"/>
      <c r="BG31" s="368"/>
      <c r="BH31" s="368"/>
      <c r="BI31" s="368"/>
      <c r="BJ31" s="368"/>
      <c r="BK31" s="368"/>
      <c r="BL31" s="368"/>
      <c r="BM31" s="368"/>
      <c r="BN31" s="369"/>
    </row>
    <row r="32" spans="1:66" s="479" customFormat="1" ht="12.75" customHeight="1">
      <c r="A32" s="478"/>
      <c r="B32" s="367"/>
      <c r="C32" s="803"/>
      <c r="D32" s="803"/>
      <c r="E32" s="803"/>
      <c r="F32" s="803"/>
      <c r="G32" s="803"/>
      <c r="H32" s="803"/>
      <c r="I32" s="803"/>
      <c r="J32" s="803"/>
      <c r="K32" s="803"/>
      <c r="L32" s="803"/>
      <c r="M32" s="803"/>
      <c r="N32" s="803"/>
      <c r="O32" s="803"/>
      <c r="P32" s="803"/>
      <c r="Q32" s="803"/>
      <c r="R32" s="803"/>
      <c r="S32" s="803"/>
      <c r="T32" s="803"/>
      <c r="U32" s="803"/>
      <c r="V32" s="803"/>
      <c r="W32" s="803"/>
      <c r="X32" s="368"/>
      <c r="Y32" s="403" t="s">
        <v>848</v>
      </c>
      <c r="Z32" s="368"/>
      <c r="AA32" s="368"/>
      <c r="AB32" s="368"/>
      <c r="AC32" s="368"/>
      <c r="AD32" s="368"/>
      <c r="AE32" s="368"/>
      <c r="AF32" s="368"/>
      <c r="AG32" s="368"/>
      <c r="AH32" s="368"/>
      <c r="AI32" s="368"/>
      <c r="AJ32" s="368"/>
      <c r="AK32" s="368"/>
      <c r="AL32" s="368"/>
      <c r="AM32" s="368"/>
      <c r="AN32" s="368"/>
      <c r="AO32" s="482"/>
      <c r="AP32" s="482"/>
      <c r="AQ32" s="482"/>
      <c r="AR32" s="482"/>
      <c r="AS32" s="482"/>
      <c r="AT32" s="482"/>
      <c r="AU32" s="482"/>
      <c r="AV32" s="482"/>
      <c r="AW32" s="482"/>
      <c r="AX32" s="482"/>
      <c r="AY32" s="482"/>
      <c r="AZ32" s="482"/>
      <c r="BA32" s="482"/>
      <c r="BB32" s="482"/>
      <c r="BC32" s="482"/>
      <c r="BD32" s="368"/>
      <c r="BE32" s="368"/>
      <c r="BF32" s="403"/>
      <c r="BG32" s="368"/>
      <c r="BH32" s="368"/>
      <c r="BI32" s="368"/>
      <c r="BJ32" s="368"/>
      <c r="BK32" s="368"/>
      <c r="BL32" s="368"/>
      <c r="BM32" s="368"/>
      <c r="BN32" s="369"/>
    </row>
    <row r="33" spans="1:66" s="479" customFormat="1" ht="12.75" customHeight="1">
      <c r="A33" s="478"/>
      <c r="B33" s="367"/>
      <c r="C33" s="803"/>
      <c r="D33" s="803"/>
      <c r="E33" s="803"/>
      <c r="F33" s="803"/>
      <c r="G33" s="803"/>
      <c r="H33" s="803"/>
      <c r="I33" s="803"/>
      <c r="J33" s="803"/>
      <c r="K33" s="803"/>
      <c r="L33" s="803"/>
      <c r="M33" s="803"/>
      <c r="N33" s="803"/>
      <c r="O33" s="803"/>
      <c r="P33" s="803"/>
      <c r="Q33" s="803"/>
      <c r="R33" s="803"/>
      <c r="S33" s="803"/>
      <c r="T33" s="803"/>
      <c r="U33" s="803"/>
      <c r="V33" s="803"/>
      <c r="W33" s="803"/>
      <c r="X33" s="368"/>
      <c r="Y33" s="403" t="s">
        <v>849</v>
      </c>
      <c r="Z33" s="368"/>
      <c r="AA33" s="368"/>
      <c r="AB33" s="368"/>
      <c r="AC33" s="368"/>
      <c r="AD33" s="368"/>
      <c r="AE33" s="368"/>
      <c r="AF33" s="368"/>
      <c r="AG33" s="368"/>
      <c r="AH33" s="368"/>
      <c r="AI33" s="368"/>
      <c r="AJ33" s="368"/>
      <c r="AK33" s="368"/>
      <c r="AL33" s="368"/>
      <c r="AM33" s="368"/>
      <c r="AN33" s="368"/>
      <c r="AO33" s="482"/>
      <c r="AP33" s="482"/>
      <c r="AQ33" s="482"/>
      <c r="AR33" s="482"/>
      <c r="AS33" s="482"/>
      <c r="AT33" s="482"/>
      <c r="AU33" s="482"/>
      <c r="AV33" s="482"/>
      <c r="AW33" s="482"/>
      <c r="AX33" s="482"/>
      <c r="AY33" s="482"/>
      <c r="AZ33" s="482"/>
      <c r="BA33" s="482"/>
      <c r="BB33" s="482"/>
      <c r="BC33" s="482"/>
      <c r="BD33" s="368"/>
      <c r="BE33" s="368"/>
      <c r="BF33" s="403"/>
      <c r="BG33" s="368"/>
      <c r="BH33" s="368"/>
      <c r="BI33" s="368"/>
      <c r="BJ33" s="368"/>
      <c r="BK33" s="368"/>
      <c r="BL33" s="368"/>
      <c r="BM33" s="368"/>
      <c r="BN33" s="369"/>
    </row>
    <row r="34" spans="2:66" s="479" customFormat="1" ht="12.75" customHeight="1">
      <c r="B34" s="367"/>
      <c r="C34" s="803"/>
      <c r="D34" s="803"/>
      <c r="E34" s="803"/>
      <c r="F34" s="803"/>
      <c r="G34" s="803"/>
      <c r="H34" s="803"/>
      <c r="I34" s="803"/>
      <c r="J34" s="803"/>
      <c r="K34" s="803"/>
      <c r="L34" s="803"/>
      <c r="M34" s="803"/>
      <c r="N34" s="803"/>
      <c r="O34" s="803"/>
      <c r="P34" s="803"/>
      <c r="Q34" s="803"/>
      <c r="R34" s="803"/>
      <c r="S34" s="803"/>
      <c r="T34" s="803"/>
      <c r="U34" s="803"/>
      <c r="V34" s="803"/>
      <c r="W34" s="803"/>
      <c r="X34" s="368"/>
      <c r="Y34" s="403" t="s">
        <v>850</v>
      </c>
      <c r="Z34" s="368"/>
      <c r="AA34" s="368"/>
      <c r="AB34" s="368"/>
      <c r="AC34" s="368"/>
      <c r="AD34" s="368"/>
      <c r="AE34" s="368"/>
      <c r="AF34" s="368"/>
      <c r="AG34" s="368"/>
      <c r="AH34" s="368"/>
      <c r="AI34" s="368"/>
      <c r="AJ34" s="368"/>
      <c r="AK34" s="368"/>
      <c r="AL34" s="368"/>
      <c r="AM34" s="368"/>
      <c r="AN34" s="368"/>
      <c r="AO34" s="482"/>
      <c r="AP34" s="482"/>
      <c r="AQ34" s="482"/>
      <c r="AR34" s="482"/>
      <c r="AS34" s="482"/>
      <c r="AT34" s="482"/>
      <c r="AU34" s="482"/>
      <c r="AV34" s="482"/>
      <c r="AW34" s="482"/>
      <c r="AX34" s="482"/>
      <c r="AY34" s="482"/>
      <c r="AZ34" s="482"/>
      <c r="BA34" s="482"/>
      <c r="BB34" s="482"/>
      <c r="BC34" s="482"/>
      <c r="BD34" s="368"/>
      <c r="BE34" s="368"/>
      <c r="BF34"/>
      <c r="BG34" s="368"/>
      <c r="BH34" s="368"/>
      <c r="BI34" s="368"/>
      <c r="BJ34" s="368"/>
      <c r="BK34" s="368"/>
      <c r="BL34" s="368"/>
      <c r="BM34" s="368"/>
      <c r="BN34" s="369"/>
    </row>
    <row r="35" spans="2:66" s="479" customFormat="1" ht="12.75" customHeight="1">
      <c r="B35" s="367"/>
      <c r="C35" s="803"/>
      <c r="D35" s="803"/>
      <c r="E35" s="803"/>
      <c r="F35" s="803"/>
      <c r="G35" s="803"/>
      <c r="H35" s="803"/>
      <c r="I35" s="803"/>
      <c r="J35" s="803"/>
      <c r="K35" s="803"/>
      <c r="L35" s="803"/>
      <c r="M35" s="803"/>
      <c r="N35" s="803"/>
      <c r="O35" s="803"/>
      <c r="P35" s="803"/>
      <c r="Q35" s="803"/>
      <c r="R35" s="803"/>
      <c r="S35" s="803"/>
      <c r="T35" s="803"/>
      <c r="U35" s="803"/>
      <c r="V35" s="803"/>
      <c r="W35" s="803"/>
      <c r="X35" s="368"/>
      <c r="Y35" s="403"/>
      <c r="Z35" s="368"/>
      <c r="AA35" s="368"/>
      <c r="AB35" s="368"/>
      <c r="AC35" s="368"/>
      <c r="AD35" s="368"/>
      <c r="AE35" s="368"/>
      <c r="AF35" s="368"/>
      <c r="AG35" s="368"/>
      <c r="AH35" s="368"/>
      <c r="AI35" s="368"/>
      <c r="AJ35" s="368"/>
      <c r="AK35" s="368"/>
      <c r="AL35" s="368"/>
      <c r="AM35" s="368"/>
      <c r="AN35" s="368"/>
      <c r="AO35" s="482"/>
      <c r="AP35" s="482"/>
      <c r="AQ35" s="482"/>
      <c r="AR35" s="482"/>
      <c r="AS35" s="482"/>
      <c r="AT35" s="482"/>
      <c r="AU35" s="482"/>
      <c r="AV35" s="482"/>
      <c r="AW35" s="482"/>
      <c r="AX35" s="482"/>
      <c r="AY35" s="482"/>
      <c r="AZ35" s="482"/>
      <c r="BA35" s="482"/>
      <c r="BB35" s="482"/>
      <c r="BC35" s="482"/>
      <c r="BD35" s="368"/>
      <c r="BE35" s="368"/>
      <c r="BF35"/>
      <c r="BG35" s="368"/>
      <c r="BH35" s="368"/>
      <c r="BI35" s="368"/>
      <c r="BJ35" s="368"/>
      <c r="BK35" s="368"/>
      <c r="BL35" s="368"/>
      <c r="BM35" s="368"/>
      <c r="BN35" s="369"/>
    </row>
    <row r="36" spans="2:66" s="479" customFormat="1" ht="12.75" customHeight="1">
      <c r="B36" s="367"/>
      <c r="C36" s="803"/>
      <c r="D36" s="803"/>
      <c r="E36" s="803"/>
      <c r="F36" s="803"/>
      <c r="G36" s="803"/>
      <c r="H36" s="803"/>
      <c r="I36" s="803"/>
      <c r="J36" s="803"/>
      <c r="K36" s="803"/>
      <c r="L36" s="803"/>
      <c r="M36" s="803"/>
      <c r="N36" s="803"/>
      <c r="O36" s="803"/>
      <c r="P36" s="803"/>
      <c r="Q36" s="803"/>
      <c r="R36" s="803"/>
      <c r="S36" s="803"/>
      <c r="T36" s="803"/>
      <c r="U36" s="803"/>
      <c r="V36" s="803"/>
      <c r="W36" s="803"/>
      <c r="X36" s="368"/>
      <c r="Y36" s="368"/>
      <c r="Z36" s="368"/>
      <c r="AA36" s="368"/>
      <c r="AB36" s="368"/>
      <c r="AC36" s="368"/>
      <c r="AD36" s="368"/>
      <c r="AE36" s="368"/>
      <c r="AF36" s="368"/>
      <c r="AG36" s="368"/>
      <c r="AH36" s="368"/>
      <c r="AI36" s="368"/>
      <c r="AJ36" s="368"/>
      <c r="AK36" s="368"/>
      <c r="AL36" s="368"/>
      <c r="AM36" s="368"/>
      <c r="AN36" s="368"/>
      <c r="AO36" s="483"/>
      <c r="AP36" s="483"/>
      <c r="AQ36" s="483"/>
      <c r="AR36" s="483"/>
      <c r="AS36" s="483"/>
      <c r="AT36" s="483"/>
      <c r="AU36" s="483"/>
      <c r="AV36" s="483"/>
      <c r="AW36" s="483"/>
      <c r="AX36" s="483"/>
      <c r="AY36" s="483"/>
      <c r="AZ36" s="483"/>
      <c r="BA36" s="483"/>
      <c r="BB36" s="483"/>
      <c r="BC36" s="483"/>
      <c r="BD36" s="368"/>
      <c r="BE36" s="368"/>
      <c r="BF36" s="403"/>
      <c r="BG36" s="368"/>
      <c r="BH36" s="368"/>
      <c r="BI36" s="368"/>
      <c r="BJ36" s="368"/>
      <c r="BK36" s="368"/>
      <c r="BL36" s="368"/>
      <c r="BM36" s="368"/>
      <c r="BN36" s="369"/>
    </row>
    <row r="37" spans="2:66" ht="12.75" customHeight="1">
      <c r="B37" s="759" t="s">
        <v>771</v>
      </c>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385"/>
      <c r="AQ37" s="780" t="s">
        <v>649</v>
      </c>
      <c r="AR37" s="780"/>
      <c r="AS37" s="780"/>
      <c r="AT37" s="780"/>
      <c r="AU37" s="780"/>
      <c r="AV37" s="780"/>
      <c r="AW37" s="780"/>
      <c r="AX37" s="780"/>
      <c r="AY37" s="780"/>
      <c r="AZ37" s="780"/>
      <c r="BA37" s="780"/>
      <c r="BB37" s="780"/>
      <c r="BC37" s="780"/>
      <c r="BD37" s="780"/>
      <c r="BE37" s="780"/>
      <c r="BF37" s="780"/>
      <c r="BG37" s="780"/>
      <c r="BH37" s="780"/>
      <c r="BI37" s="780"/>
      <c r="BJ37" s="780"/>
      <c r="BK37" s="780"/>
      <c r="BL37" s="780"/>
      <c r="BM37" s="780"/>
      <c r="BN37" s="780"/>
    </row>
    <row r="38" spans="2:66" ht="12.75" customHeight="1">
      <c r="B38" s="367"/>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9"/>
      <c r="AP38" s="367"/>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9"/>
    </row>
    <row r="39" spans="2:66" ht="12.75" customHeight="1">
      <c r="B39" s="367"/>
      <c r="C39" s="368" t="s">
        <v>772</v>
      </c>
      <c r="D39" s="368"/>
      <c r="E39" s="368"/>
      <c r="F39" s="404" t="s">
        <v>496</v>
      </c>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368"/>
      <c r="AI39" s="368"/>
      <c r="AJ39" s="368"/>
      <c r="AK39" s="368"/>
      <c r="AL39" s="368"/>
      <c r="AM39" s="368"/>
      <c r="AN39" s="368"/>
      <c r="AO39" s="369"/>
      <c r="AP39" s="367"/>
      <c r="AQ39" s="368" t="s">
        <v>772</v>
      </c>
      <c r="AR39" s="368"/>
      <c r="AS39" s="368"/>
      <c r="AT39" s="404" t="s">
        <v>496</v>
      </c>
      <c r="AU39" s="761"/>
      <c r="AV39" s="761"/>
      <c r="AW39" s="761"/>
      <c r="AX39" s="761"/>
      <c r="AY39" s="761"/>
      <c r="AZ39" s="761"/>
      <c r="BA39" s="761"/>
      <c r="BB39" s="761"/>
      <c r="BC39" s="761"/>
      <c r="BD39" s="761"/>
      <c r="BE39" s="761"/>
      <c r="BF39" s="761"/>
      <c r="BG39" s="761"/>
      <c r="BH39" s="761"/>
      <c r="BI39" s="761"/>
      <c r="BJ39" s="761"/>
      <c r="BK39" s="761"/>
      <c r="BL39" s="761"/>
      <c r="BM39" s="761"/>
      <c r="BN39" s="369"/>
    </row>
    <row r="40" spans="2:66" ht="12.75" customHeight="1">
      <c r="B40" s="367"/>
      <c r="C40" s="368" t="s">
        <v>613</v>
      </c>
      <c r="D40" s="368"/>
      <c r="E40" s="368"/>
      <c r="F40" s="404" t="s">
        <v>496</v>
      </c>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O40" s="369"/>
      <c r="AP40" s="367"/>
      <c r="AQ40" s="368" t="s">
        <v>773</v>
      </c>
      <c r="AR40" s="368"/>
      <c r="AS40" s="368"/>
      <c r="AT40" s="404" t="s">
        <v>496</v>
      </c>
      <c r="AU40" s="761"/>
      <c r="AV40" s="761"/>
      <c r="AW40" s="761"/>
      <c r="AX40" s="761"/>
      <c r="AY40" s="761"/>
      <c r="AZ40" s="761"/>
      <c r="BA40" s="761"/>
      <c r="BB40" s="761"/>
      <c r="BC40" s="761"/>
      <c r="BD40" s="761"/>
      <c r="BE40" s="761"/>
      <c r="BF40" s="761"/>
      <c r="BG40" s="761"/>
      <c r="BH40" s="761"/>
      <c r="BI40" s="761"/>
      <c r="BJ40" s="761"/>
      <c r="BK40" s="761"/>
      <c r="BL40" s="761"/>
      <c r="BM40" s="761"/>
      <c r="BN40" s="369"/>
    </row>
    <row r="41" spans="2:66" ht="12.75" customHeight="1">
      <c r="B41" s="367"/>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762" t="s">
        <v>650</v>
      </c>
      <c r="AF41" s="762"/>
      <c r="AG41" s="762"/>
      <c r="AH41" s="762"/>
      <c r="AI41" s="762"/>
      <c r="AJ41" s="762"/>
      <c r="AK41" s="762"/>
      <c r="AL41" s="762"/>
      <c r="AM41" s="762"/>
      <c r="AN41" s="762"/>
      <c r="AO41" s="369"/>
      <c r="AP41" s="367"/>
      <c r="AQ41" s="368" t="s">
        <v>774</v>
      </c>
      <c r="AR41" s="368"/>
      <c r="AS41" s="368"/>
      <c r="AT41" s="404" t="s">
        <v>496</v>
      </c>
      <c r="AU41" s="761"/>
      <c r="AV41" s="761"/>
      <c r="AW41" s="761"/>
      <c r="AX41" s="761"/>
      <c r="AY41" s="761"/>
      <c r="AZ41" s="761"/>
      <c r="BA41" s="761"/>
      <c r="BB41" s="761"/>
      <c r="BC41" s="761"/>
      <c r="BD41" s="761"/>
      <c r="BE41" s="761"/>
      <c r="BF41" s="761"/>
      <c r="BG41" s="761"/>
      <c r="BH41" s="761"/>
      <c r="BI41" s="761"/>
      <c r="BJ41" s="761"/>
      <c r="BK41" s="761"/>
      <c r="BL41" s="761"/>
      <c r="BM41" s="761"/>
      <c r="BN41" s="369"/>
    </row>
    <row r="42" spans="2:66" ht="12.75" customHeight="1">
      <c r="B42" s="367"/>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9"/>
      <c r="AP42" s="367"/>
      <c r="AQ42" s="368"/>
      <c r="AR42" s="368"/>
      <c r="AS42" s="368"/>
      <c r="AT42" s="368"/>
      <c r="AU42" s="368"/>
      <c r="AV42" s="368"/>
      <c r="AW42" s="368"/>
      <c r="AX42" s="368"/>
      <c r="AY42" s="368"/>
      <c r="AZ42" s="368"/>
      <c r="BA42" s="368"/>
      <c r="BB42" s="368"/>
      <c r="BC42" s="368"/>
      <c r="BD42" s="762" t="s">
        <v>650</v>
      </c>
      <c r="BE42" s="762"/>
      <c r="BF42" s="762"/>
      <c r="BG42" s="762"/>
      <c r="BH42" s="762"/>
      <c r="BI42" s="762"/>
      <c r="BJ42" s="762"/>
      <c r="BK42" s="762"/>
      <c r="BL42" s="762"/>
      <c r="BM42" s="762"/>
      <c r="BN42" s="407"/>
    </row>
    <row r="43" spans="2:66" ht="12.75" customHeight="1">
      <c r="B43" s="367"/>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9"/>
      <c r="AP43" s="367"/>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9"/>
    </row>
    <row r="44" spans="2:66" ht="12.75" customHeight="1">
      <c r="B44" s="367"/>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9"/>
      <c r="AP44" s="367"/>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9"/>
    </row>
    <row r="45" spans="2:66" ht="12.75" customHeight="1">
      <c r="B45" s="367"/>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408"/>
      <c r="AF45" s="408"/>
      <c r="AG45" s="408"/>
      <c r="AH45" s="408"/>
      <c r="AI45" s="408"/>
      <c r="AJ45" s="408"/>
      <c r="AK45" s="408"/>
      <c r="AL45" s="408"/>
      <c r="AM45" s="408"/>
      <c r="AN45" s="408"/>
      <c r="AO45" s="369"/>
      <c r="AP45" s="367"/>
      <c r="AQ45" s="368"/>
      <c r="AR45" s="368"/>
      <c r="AS45" s="368"/>
      <c r="AT45" s="368"/>
      <c r="AU45" s="368"/>
      <c r="AV45" s="368"/>
      <c r="AW45" s="368"/>
      <c r="AX45" s="368"/>
      <c r="AY45" s="368"/>
      <c r="AZ45" s="368"/>
      <c r="BA45" s="368"/>
      <c r="BB45" s="368"/>
      <c r="BC45" s="368"/>
      <c r="BD45" s="408"/>
      <c r="BE45" s="408"/>
      <c r="BF45" s="408"/>
      <c r="BG45" s="408"/>
      <c r="BH45" s="408"/>
      <c r="BI45" s="408"/>
      <c r="BJ45" s="408"/>
      <c r="BK45" s="408"/>
      <c r="BL45" s="408"/>
      <c r="BM45" s="408"/>
      <c r="BN45" s="369"/>
    </row>
    <row r="46" spans="2:66" ht="12.75" customHeight="1">
      <c r="B46" s="392"/>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3"/>
      <c r="AP46" s="392"/>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3"/>
    </row>
    <row r="47" ht="12.75" customHeight="1"/>
    <row r="48" ht="12.75" customHeight="1"/>
    <row r="49" ht="12.75" customHeight="1"/>
  </sheetData>
  <sheetProtection sheet="1"/>
  <mergeCells count="71">
    <mergeCell ref="G40:AG40"/>
    <mergeCell ref="AU40:BM40"/>
    <mergeCell ref="AE41:AN41"/>
    <mergeCell ref="AU41:BM41"/>
    <mergeCell ref="BD42:BM42"/>
    <mergeCell ref="AK26:AM26"/>
    <mergeCell ref="BD27:BM27"/>
    <mergeCell ref="C31:W36"/>
    <mergeCell ref="B37:AO37"/>
    <mergeCell ref="AQ37:BN37"/>
    <mergeCell ref="G39:AG39"/>
    <mergeCell ref="AU39:BM39"/>
    <mergeCell ref="BD22:BM22"/>
    <mergeCell ref="J25:P27"/>
    <mergeCell ref="AP25:AZ27"/>
    <mergeCell ref="BD25:BM25"/>
    <mergeCell ref="B26:C26"/>
    <mergeCell ref="X26:Y26"/>
    <mergeCell ref="Z26:AA26"/>
    <mergeCell ref="AB26:AD26"/>
    <mergeCell ref="AG26:AH26"/>
    <mergeCell ref="AI26:AJ26"/>
    <mergeCell ref="J20:P22"/>
    <mergeCell ref="AP20:AZ22"/>
    <mergeCell ref="BD20:BM20"/>
    <mergeCell ref="B21:C21"/>
    <mergeCell ref="X21:Y21"/>
    <mergeCell ref="Z21:AA21"/>
    <mergeCell ref="AB21:AD21"/>
    <mergeCell ref="AG21:AH21"/>
    <mergeCell ref="AI21:AJ21"/>
    <mergeCell ref="AK21:AM21"/>
    <mergeCell ref="B16:C16"/>
    <mergeCell ref="X16:Y16"/>
    <mergeCell ref="Z16:AA16"/>
    <mergeCell ref="AB16:AD16"/>
    <mergeCell ref="AG16:AH16"/>
    <mergeCell ref="AI16:AJ16"/>
    <mergeCell ref="AI11:AJ11"/>
    <mergeCell ref="AK11:AM11"/>
    <mergeCell ref="BD12:BM12"/>
    <mergeCell ref="J15:P17"/>
    <mergeCell ref="AP15:AZ17"/>
    <mergeCell ref="BD15:BM15"/>
    <mergeCell ref="AK16:AM16"/>
    <mergeCell ref="BD17:BM17"/>
    <mergeCell ref="AO8:BA8"/>
    <mergeCell ref="BB8:BN8"/>
    <mergeCell ref="J10:P12"/>
    <mergeCell ref="AP10:AZ12"/>
    <mergeCell ref="BD10:BM10"/>
    <mergeCell ref="B11:C11"/>
    <mergeCell ref="X11:Y11"/>
    <mergeCell ref="Z11:AA11"/>
    <mergeCell ref="AB11:AD11"/>
    <mergeCell ref="AG11:AH11"/>
    <mergeCell ref="B8:C8"/>
    <mergeCell ref="D8:H8"/>
    <mergeCell ref="I8:Q8"/>
    <mergeCell ref="R8:V8"/>
    <mergeCell ref="W8:AE8"/>
    <mergeCell ref="AF8:AN8"/>
    <mergeCell ref="B3:BN4"/>
    <mergeCell ref="B5:C7"/>
    <mergeCell ref="D5:H7"/>
    <mergeCell ref="I5:Q7"/>
    <mergeCell ref="R5:V7"/>
    <mergeCell ref="W5:AE7"/>
    <mergeCell ref="AF5:AN7"/>
    <mergeCell ref="AO5:BA7"/>
    <mergeCell ref="BB5:BN7"/>
  </mergeCells>
  <printOptions/>
  <pageMargins left="0.25" right="0" top="0" bottom="0" header="0.5118055555555555" footer="0.5118055555555555"/>
  <pageSetup horizontalDpi="300" verticalDpi="300" orientation="landscape" paperSize="9" scale="99" r:id="rId3"/>
  <drawing r:id="rId2"/>
  <legacyDrawing r:id="rId1"/>
</worksheet>
</file>

<file path=xl/worksheets/sheet19.xml><?xml version="1.0" encoding="utf-8"?>
<worksheet xmlns="http://schemas.openxmlformats.org/spreadsheetml/2006/main" xmlns:r="http://schemas.openxmlformats.org/officeDocument/2006/relationships">
  <dimension ref="A1:BN46"/>
  <sheetViews>
    <sheetView showGridLines="0" view="pageBreakPreview" zoomScale="95" zoomScaleSheetLayoutView="95" zoomScalePageLayoutView="0" workbookViewId="0" topLeftCell="B15">
      <selection activeCell="AP37" sqref="AP37"/>
    </sheetView>
  </sheetViews>
  <sheetFormatPr defaultColWidth="9.140625" defaultRowHeight="12.75"/>
  <cols>
    <col min="1" max="1" width="3.140625" style="0" customWidth="1"/>
    <col min="2" max="8" width="2.140625" style="0" customWidth="1"/>
    <col min="9" max="9" width="1.421875" style="0" customWidth="1"/>
    <col min="10" max="10" width="2.8515625" style="0" customWidth="1"/>
    <col min="11" max="13" width="2.140625" style="0" customWidth="1"/>
    <col min="14" max="14" width="2.8515625" style="0" customWidth="1"/>
    <col min="15" max="16" width="1.421875" style="0" customWidth="1"/>
    <col min="17" max="17" width="2.8515625" style="0" customWidth="1"/>
    <col min="18" max="20" width="2.140625" style="0" customWidth="1"/>
    <col min="21" max="21" width="2.8515625" style="0" customWidth="1"/>
    <col min="22" max="22" width="1.421875" style="0" customWidth="1"/>
    <col min="23" max="74" width="2.140625" style="0" customWidth="1"/>
  </cols>
  <sheetData>
    <row r="1" spans="2:66" ht="12.7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430" t="s">
        <v>517</v>
      </c>
      <c r="BG1" s="95"/>
      <c r="BH1" s="95"/>
      <c r="BI1" s="95"/>
      <c r="BJ1" s="95"/>
      <c r="BK1" s="95"/>
      <c r="BL1" s="95"/>
      <c r="BM1" s="95"/>
      <c r="BN1" s="95"/>
    </row>
    <row r="2" spans="2:66" ht="12.75" customHeight="1">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32" t="s">
        <v>851</v>
      </c>
      <c r="BG2" s="409"/>
      <c r="BH2" s="409"/>
      <c r="BI2" s="409"/>
      <c r="BJ2" s="409"/>
      <c r="BK2" s="409"/>
      <c r="BL2" s="409"/>
      <c r="BM2" s="409"/>
      <c r="BN2" s="409"/>
    </row>
    <row r="3" spans="2:66" ht="12.75" customHeight="1">
      <c r="B3" s="745" t="s">
        <v>852</v>
      </c>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row>
    <row r="4" spans="2:66" ht="12.75" customHeight="1">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745"/>
      <c r="BM4" s="745"/>
      <c r="BN4" s="745"/>
    </row>
    <row r="5" spans="2:66" ht="12.75" customHeight="1">
      <c r="B5" s="748" t="s">
        <v>683</v>
      </c>
      <c r="C5" s="748"/>
      <c r="D5" s="748" t="s">
        <v>758</v>
      </c>
      <c r="E5" s="748"/>
      <c r="F5" s="748"/>
      <c r="G5" s="748"/>
      <c r="H5" s="748"/>
      <c r="I5" s="748" t="s">
        <v>853</v>
      </c>
      <c r="J5" s="748"/>
      <c r="K5" s="748"/>
      <c r="L5" s="748"/>
      <c r="M5" s="748"/>
      <c r="N5" s="748"/>
      <c r="O5" s="748"/>
      <c r="P5" s="748"/>
      <c r="Q5" s="748"/>
      <c r="R5" s="748" t="s">
        <v>854</v>
      </c>
      <c r="S5" s="748"/>
      <c r="T5" s="748"/>
      <c r="U5" s="748"/>
      <c r="V5" s="748"/>
      <c r="W5" s="782" t="s">
        <v>841</v>
      </c>
      <c r="X5" s="782"/>
      <c r="Y5" s="782"/>
      <c r="Z5" s="782"/>
      <c r="AA5" s="782"/>
      <c r="AB5" s="782"/>
      <c r="AC5" s="782"/>
      <c r="AD5" s="782"/>
      <c r="AE5" s="782"/>
      <c r="AF5" s="782" t="s">
        <v>855</v>
      </c>
      <c r="AG5" s="782"/>
      <c r="AH5" s="782"/>
      <c r="AI5" s="782"/>
      <c r="AJ5" s="782"/>
      <c r="AK5" s="782"/>
      <c r="AL5" s="782"/>
      <c r="AM5" s="782"/>
      <c r="AN5" s="782"/>
      <c r="AO5" s="782" t="s">
        <v>856</v>
      </c>
      <c r="AP5" s="782"/>
      <c r="AQ5" s="782"/>
      <c r="AR5" s="782"/>
      <c r="AS5" s="782"/>
      <c r="AT5" s="782"/>
      <c r="AU5" s="782"/>
      <c r="AV5" s="782"/>
      <c r="AW5" s="782"/>
      <c r="AX5" s="782"/>
      <c r="AY5" s="782"/>
      <c r="AZ5" s="782"/>
      <c r="BA5" s="782"/>
      <c r="BB5" s="782" t="s">
        <v>857</v>
      </c>
      <c r="BC5" s="782"/>
      <c r="BD5" s="782"/>
      <c r="BE5" s="782"/>
      <c r="BF5" s="782"/>
      <c r="BG5" s="782"/>
      <c r="BH5" s="782"/>
      <c r="BI5" s="782"/>
      <c r="BJ5" s="782"/>
      <c r="BK5" s="782"/>
      <c r="BL5" s="782"/>
      <c r="BM5" s="782"/>
      <c r="BN5" s="782"/>
    </row>
    <row r="6" spans="2:66" ht="12.75" customHeight="1">
      <c r="B6" s="748"/>
      <c r="C6" s="748"/>
      <c r="D6" s="748"/>
      <c r="E6" s="748"/>
      <c r="F6" s="748"/>
      <c r="G6" s="748"/>
      <c r="H6" s="748"/>
      <c r="I6" s="748"/>
      <c r="J6" s="748"/>
      <c r="K6" s="748"/>
      <c r="L6" s="748"/>
      <c r="M6" s="748"/>
      <c r="N6" s="748"/>
      <c r="O6" s="748"/>
      <c r="P6" s="748"/>
      <c r="Q6" s="748"/>
      <c r="R6" s="748"/>
      <c r="S6" s="748"/>
      <c r="T6" s="748"/>
      <c r="U6" s="748"/>
      <c r="V6" s="748"/>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row>
    <row r="7" spans="2:66" ht="12.75" customHeight="1">
      <c r="B7" s="748"/>
      <c r="C7" s="748"/>
      <c r="D7" s="748"/>
      <c r="E7" s="748"/>
      <c r="F7" s="748"/>
      <c r="G7" s="748"/>
      <c r="H7" s="748"/>
      <c r="I7" s="748"/>
      <c r="J7" s="748"/>
      <c r="K7" s="748"/>
      <c r="L7" s="748"/>
      <c r="M7" s="748"/>
      <c r="N7" s="748"/>
      <c r="O7" s="748"/>
      <c r="P7" s="748"/>
      <c r="Q7" s="748"/>
      <c r="R7" s="748"/>
      <c r="S7" s="748"/>
      <c r="T7" s="748"/>
      <c r="U7" s="748"/>
      <c r="V7" s="748"/>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2"/>
    </row>
    <row r="8" spans="2:66" ht="12.75" customHeight="1">
      <c r="B8" s="748">
        <v>1</v>
      </c>
      <c r="C8" s="748"/>
      <c r="D8" s="748">
        <v>2</v>
      </c>
      <c r="E8" s="748"/>
      <c r="F8" s="748"/>
      <c r="G8" s="748"/>
      <c r="H8" s="748"/>
      <c r="I8" s="750">
        <v>3</v>
      </c>
      <c r="J8" s="750"/>
      <c r="K8" s="750"/>
      <c r="L8" s="750"/>
      <c r="M8" s="750"/>
      <c r="N8" s="750"/>
      <c r="O8" s="750"/>
      <c r="P8" s="750"/>
      <c r="Q8" s="750"/>
      <c r="R8" s="750">
        <v>4</v>
      </c>
      <c r="S8" s="750"/>
      <c r="T8" s="750"/>
      <c r="U8" s="750"/>
      <c r="V8" s="750"/>
      <c r="W8" s="750">
        <v>5</v>
      </c>
      <c r="X8" s="750"/>
      <c r="Y8" s="750"/>
      <c r="Z8" s="750"/>
      <c r="AA8" s="750"/>
      <c r="AB8" s="750"/>
      <c r="AC8" s="750"/>
      <c r="AD8" s="750"/>
      <c r="AE8" s="750"/>
      <c r="AF8" s="750">
        <v>6</v>
      </c>
      <c r="AG8" s="750"/>
      <c r="AH8" s="750"/>
      <c r="AI8" s="750"/>
      <c r="AJ8" s="750"/>
      <c r="AK8" s="750"/>
      <c r="AL8" s="750"/>
      <c r="AM8" s="750"/>
      <c r="AN8" s="750"/>
      <c r="AO8" s="802">
        <v>7</v>
      </c>
      <c r="AP8" s="802"/>
      <c r="AQ8" s="802"/>
      <c r="AR8" s="802"/>
      <c r="AS8" s="802"/>
      <c r="AT8" s="802"/>
      <c r="AU8" s="802"/>
      <c r="AV8" s="802"/>
      <c r="AW8" s="802"/>
      <c r="AX8" s="802"/>
      <c r="AY8" s="802"/>
      <c r="AZ8" s="802"/>
      <c r="BA8" s="802"/>
      <c r="BB8" s="802">
        <v>8</v>
      </c>
      <c r="BC8" s="802"/>
      <c r="BD8" s="802"/>
      <c r="BE8" s="802"/>
      <c r="BF8" s="802"/>
      <c r="BG8" s="802"/>
      <c r="BH8" s="802"/>
      <c r="BI8" s="802"/>
      <c r="BJ8" s="802"/>
      <c r="BK8" s="802"/>
      <c r="BL8" s="802"/>
      <c r="BM8" s="802"/>
      <c r="BN8" s="802"/>
    </row>
    <row r="9" spans="2:66" ht="12.75" customHeight="1">
      <c r="B9" s="381"/>
      <c r="C9" s="382"/>
      <c r="D9" s="398">
        <v>1</v>
      </c>
      <c r="E9" s="383"/>
      <c r="F9" s="383"/>
      <c r="G9" s="383"/>
      <c r="H9" s="384"/>
      <c r="I9" s="385"/>
      <c r="J9" s="386"/>
      <c r="K9" s="386"/>
      <c r="L9" s="386"/>
      <c r="M9" s="386"/>
      <c r="N9" s="386"/>
      <c r="O9" s="386"/>
      <c r="P9" s="386"/>
      <c r="Q9" s="384"/>
      <c r="R9" s="386"/>
      <c r="S9" s="386"/>
      <c r="T9" s="386"/>
      <c r="U9" s="386"/>
      <c r="V9" s="384"/>
      <c r="W9" s="386"/>
      <c r="X9" s="386"/>
      <c r="Y9" s="386"/>
      <c r="Z9" s="386"/>
      <c r="AA9" s="386"/>
      <c r="AB9" s="386"/>
      <c r="AC9" s="386"/>
      <c r="AD9" s="386"/>
      <c r="AE9" s="384"/>
      <c r="AF9" s="386"/>
      <c r="AG9" s="386"/>
      <c r="AH9" s="386"/>
      <c r="AI9" s="386"/>
      <c r="AJ9" s="386"/>
      <c r="AK9" s="386"/>
      <c r="AL9" s="386"/>
      <c r="AM9" s="386"/>
      <c r="AN9" s="384"/>
      <c r="AO9" s="386"/>
      <c r="AP9" s="386"/>
      <c r="AQ9" s="386"/>
      <c r="AR9" s="386"/>
      <c r="AS9" s="386"/>
      <c r="AT9" s="386"/>
      <c r="AU9" s="386"/>
      <c r="AV9" s="386"/>
      <c r="AW9" s="386"/>
      <c r="AX9" s="386"/>
      <c r="AY9" s="386"/>
      <c r="AZ9" s="386"/>
      <c r="BA9" s="384"/>
      <c r="BB9" s="30"/>
      <c r="BC9" s="31"/>
      <c r="BD9" s="31"/>
      <c r="BE9" s="31"/>
      <c r="BF9" s="31"/>
      <c r="BG9" s="31"/>
      <c r="BH9" s="31"/>
      <c r="BI9" s="31"/>
      <c r="BJ9" s="31"/>
      <c r="BK9" s="31"/>
      <c r="BL9" s="31"/>
      <c r="BM9" s="31"/>
      <c r="BN9" s="32"/>
    </row>
    <row r="10" spans="2:66" ht="12.75" customHeight="1">
      <c r="B10" s="465"/>
      <c r="C10" s="466"/>
      <c r="D10" s="388">
        <v>2</v>
      </c>
      <c r="E10" s="95"/>
      <c r="F10" s="95"/>
      <c r="G10" s="95"/>
      <c r="H10" s="378"/>
      <c r="I10" s="387"/>
      <c r="J10" s="713"/>
      <c r="K10" s="713"/>
      <c r="L10" s="713"/>
      <c r="M10" s="713"/>
      <c r="N10" s="713"/>
      <c r="O10" s="713"/>
      <c r="P10" s="713"/>
      <c r="Q10" s="378"/>
      <c r="R10" s="95"/>
      <c r="S10" s="467"/>
      <c r="T10" s="467"/>
      <c r="U10" s="467"/>
      <c r="V10" s="378"/>
      <c r="W10" s="95"/>
      <c r="X10" s="95"/>
      <c r="Y10" s="95"/>
      <c r="Z10" s="95"/>
      <c r="AA10" s="95"/>
      <c r="AB10" s="95"/>
      <c r="AC10" s="95"/>
      <c r="AD10" s="95"/>
      <c r="AE10" s="378"/>
      <c r="AF10" s="95"/>
      <c r="AG10" s="95"/>
      <c r="AH10" s="95"/>
      <c r="AI10" s="95"/>
      <c r="AJ10" s="95"/>
      <c r="AK10" s="95"/>
      <c r="AL10" s="95"/>
      <c r="AM10" s="95"/>
      <c r="AN10" s="378"/>
      <c r="AO10" s="95"/>
      <c r="AP10" s="713"/>
      <c r="AQ10" s="713"/>
      <c r="AR10" s="713"/>
      <c r="AS10" s="713"/>
      <c r="AT10" s="713"/>
      <c r="AU10" s="713"/>
      <c r="AV10" s="713"/>
      <c r="AW10" s="713"/>
      <c r="AX10" s="713"/>
      <c r="AY10" s="713"/>
      <c r="AZ10" s="713"/>
      <c r="BA10" s="378"/>
      <c r="BB10" s="468" t="s">
        <v>741</v>
      </c>
      <c r="BC10" s="469"/>
      <c r="BD10" s="735"/>
      <c r="BE10" s="735"/>
      <c r="BF10" s="735"/>
      <c r="BG10" s="735"/>
      <c r="BH10" s="735"/>
      <c r="BI10" s="735"/>
      <c r="BJ10" s="735"/>
      <c r="BK10" s="735"/>
      <c r="BL10" s="735"/>
      <c r="BM10" s="735"/>
      <c r="BN10" s="470"/>
    </row>
    <row r="11" spans="2:66" ht="12.75" customHeight="1">
      <c r="B11" s="769"/>
      <c r="C11" s="769"/>
      <c r="D11" s="388">
        <v>3</v>
      </c>
      <c r="E11" s="389"/>
      <c r="F11" s="389"/>
      <c r="G11" s="389"/>
      <c r="H11" s="378"/>
      <c r="I11" s="387"/>
      <c r="J11" s="713"/>
      <c r="K11" s="713"/>
      <c r="L11" s="713"/>
      <c r="M11" s="713"/>
      <c r="N11" s="713"/>
      <c r="O11" s="713"/>
      <c r="P11" s="713"/>
      <c r="Q11" s="378"/>
      <c r="R11" s="95"/>
      <c r="S11" s="467"/>
      <c r="T11" s="467"/>
      <c r="U11" s="467"/>
      <c r="V11" s="378"/>
      <c r="W11" s="95"/>
      <c r="X11" s="753"/>
      <c r="Y11" s="753"/>
      <c r="Z11" s="753"/>
      <c r="AA11" s="753"/>
      <c r="AB11" s="753"/>
      <c r="AC11" s="753"/>
      <c r="AD11" s="753"/>
      <c r="AE11" s="378"/>
      <c r="AF11" s="95"/>
      <c r="AG11" s="753"/>
      <c r="AH11" s="753"/>
      <c r="AI11" s="753"/>
      <c r="AJ11" s="753"/>
      <c r="AK11" s="753"/>
      <c r="AL11" s="753"/>
      <c r="AM11" s="753"/>
      <c r="AN11" s="378"/>
      <c r="AO11" s="95"/>
      <c r="AP11" s="713"/>
      <c r="AQ11" s="713"/>
      <c r="AR11" s="713"/>
      <c r="AS11" s="713"/>
      <c r="AT11" s="713"/>
      <c r="AU11" s="713"/>
      <c r="AV11" s="713"/>
      <c r="AW11" s="713"/>
      <c r="AX11" s="713"/>
      <c r="AY11" s="713"/>
      <c r="AZ11" s="713"/>
      <c r="BA11" s="378"/>
      <c r="BB11" s="387"/>
      <c r="BC11" s="471"/>
      <c r="BD11" s="472"/>
      <c r="BE11" s="472"/>
      <c r="BF11" s="472"/>
      <c r="BG11" s="472"/>
      <c r="BH11" s="472"/>
      <c r="BI11" s="472"/>
      <c r="BJ11" s="472"/>
      <c r="BK11" s="472"/>
      <c r="BL11" s="472"/>
      <c r="BM11" s="472"/>
      <c r="BN11" s="70"/>
    </row>
    <row r="12" spans="2:66" ht="12.75" customHeight="1">
      <c r="B12" s="367"/>
      <c r="C12" s="369"/>
      <c r="D12" s="388">
        <v>4</v>
      </c>
      <c r="E12" s="368"/>
      <c r="F12" s="368"/>
      <c r="G12" s="368"/>
      <c r="H12" s="369"/>
      <c r="I12" s="387"/>
      <c r="J12" s="713"/>
      <c r="K12" s="713"/>
      <c r="L12" s="713"/>
      <c r="M12" s="713"/>
      <c r="N12" s="713"/>
      <c r="O12" s="713"/>
      <c r="P12" s="713"/>
      <c r="Q12" s="378"/>
      <c r="R12" s="95"/>
      <c r="S12" s="467"/>
      <c r="T12" s="467"/>
      <c r="U12" s="467"/>
      <c r="V12" s="378"/>
      <c r="W12" s="95"/>
      <c r="X12" s="95"/>
      <c r="Y12" s="95"/>
      <c r="Z12" s="95"/>
      <c r="AA12" s="95"/>
      <c r="AB12" s="95"/>
      <c r="AC12" s="95"/>
      <c r="AD12" s="95"/>
      <c r="AE12" s="378"/>
      <c r="AF12" s="95"/>
      <c r="AG12" s="95"/>
      <c r="AH12" s="95"/>
      <c r="AI12" s="95"/>
      <c r="AJ12" s="95"/>
      <c r="AK12" s="95"/>
      <c r="AL12" s="95"/>
      <c r="AM12" s="95"/>
      <c r="AN12" s="378"/>
      <c r="AO12" s="95"/>
      <c r="AP12" s="713"/>
      <c r="AQ12" s="713"/>
      <c r="AR12" s="713"/>
      <c r="AS12" s="713"/>
      <c r="AT12" s="713"/>
      <c r="AU12" s="713"/>
      <c r="AV12" s="713"/>
      <c r="AW12" s="713"/>
      <c r="AX12" s="713"/>
      <c r="AY12" s="713"/>
      <c r="AZ12" s="713"/>
      <c r="BA12" s="378"/>
      <c r="BB12" s="468" t="s">
        <v>820</v>
      </c>
      <c r="BC12" s="469"/>
      <c r="BD12" s="735"/>
      <c r="BE12" s="735"/>
      <c r="BF12" s="735"/>
      <c r="BG12" s="735"/>
      <c r="BH12" s="735"/>
      <c r="BI12" s="735"/>
      <c r="BJ12" s="735"/>
      <c r="BK12" s="735"/>
      <c r="BL12" s="735"/>
      <c r="BM12" s="735"/>
      <c r="BN12" s="70"/>
    </row>
    <row r="13" spans="2:66" ht="12.75" customHeight="1">
      <c r="B13" s="392"/>
      <c r="C13" s="393"/>
      <c r="D13" s="394">
        <v>5</v>
      </c>
      <c r="E13" s="395"/>
      <c r="F13" s="395"/>
      <c r="G13" s="395"/>
      <c r="H13" s="393"/>
      <c r="I13" s="413"/>
      <c r="J13" s="409"/>
      <c r="K13" s="409"/>
      <c r="L13" s="409"/>
      <c r="M13" s="409"/>
      <c r="N13" s="409"/>
      <c r="O13" s="409"/>
      <c r="P13" s="409"/>
      <c r="Q13" s="380"/>
      <c r="R13" s="409"/>
      <c r="S13" s="409"/>
      <c r="T13" s="409"/>
      <c r="U13" s="409"/>
      <c r="V13" s="380"/>
      <c r="W13" s="409"/>
      <c r="X13" s="409"/>
      <c r="Y13" s="409"/>
      <c r="Z13" s="409"/>
      <c r="AA13" s="409"/>
      <c r="AB13" s="409"/>
      <c r="AC13" s="409"/>
      <c r="AD13" s="409"/>
      <c r="AE13" s="380"/>
      <c r="AF13" s="409"/>
      <c r="AG13" s="409"/>
      <c r="AH13" s="409"/>
      <c r="AI13" s="409"/>
      <c r="AJ13" s="409"/>
      <c r="AK13" s="409"/>
      <c r="AL13" s="409"/>
      <c r="AM13" s="409"/>
      <c r="AN13" s="380"/>
      <c r="AO13" s="409"/>
      <c r="AP13" s="409"/>
      <c r="AQ13" s="409"/>
      <c r="AR13" s="409"/>
      <c r="AS13" s="409"/>
      <c r="AT13" s="409"/>
      <c r="AU13" s="409"/>
      <c r="AV13" s="409"/>
      <c r="AW13" s="409"/>
      <c r="AX13" s="409"/>
      <c r="AY13" s="409"/>
      <c r="AZ13" s="409"/>
      <c r="BA13" s="380"/>
      <c r="BB13" s="473"/>
      <c r="BC13" s="474"/>
      <c r="BD13" s="475"/>
      <c r="BE13" s="475"/>
      <c r="BF13" s="475"/>
      <c r="BG13" s="475"/>
      <c r="BH13" s="475"/>
      <c r="BI13" s="475"/>
      <c r="BJ13" s="475"/>
      <c r="BK13" s="475"/>
      <c r="BL13" s="475"/>
      <c r="BM13" s="475"/>
      <c r="BN13" s="476"/>
    </row>
    <row r="14" spans="2:66" ht="12.75" customHeight="1">
      <c r="B14" s="381"/>
      <c r="C14" s="382"/>
      <c r="D14" s="398"/>
      <c r="E14" s="383"/>
      <c r="F14" s="383"/>
      <c r="G14" s="383"/>
      <c r="H14" s="384"/>
      <c r="I14" s="385"/>
      <c r="J14" s="386"/>
      <c r="K14" s="386"/>
      <c r="L14" s="386"/>
      <c r="M14" s="386"/>
      <c r="N14" s="386"/>
      <c r="O14" s="386"/>
      <c r="P14" s="386"/>
      <c r="Q14" s="384"/>
      <c r="R14" s="386"/>
      <c r="S14" s="386"/>
      <c r="T14" s="386"/>
      <c r="U14" s="386"/>
      <c r="V14" s="384"/>
      <c r="W14" s="386"/>
      <c r="X14" s="386"/>
      <c r="Y14" s="386"/>
      <c r="Z14" s="386"/>
      <c r="AA14" s="386"/>
      <c r="AB14" s="386"/>
      <c r="AC14" s="386"/>
      <c r="AD14" s="386"/>
      <c r="AE14" s="384"/>
      <c r="AF14" s="386"/>
      <c r="AG14" s="386"/>
      <c r="AH14" s="386"/>
      <c r="AI14" s="386"/>
      <c r="AJ14" s="386"/>
      <c r="AK14" s="386"/>
      <c r="AL14" s="386"/>
      <c r="AM14" s="386"/>
      <c r="AN14" s="384"/>
      <c r="AO14" s="386"/>
      <c r="AP14" s="386"/>
      <c r="AQ14" s="386"/>
      <c r="AR14" s="386"/>
      <c r="AS14" s="386"/>
      <c r="AT14" s="386"/>
      <c r="AU14" s="386"/>
      <c r="AV14" s="386"/>
      <c r="AW14" s="386"/>
      <c r="AX14" s="386"/>
      <c r="AY14" s="386"/>
      <c r="AZ14" s="386"/>
      <c r="BA14" s="384"/>
      <c r="BB14" s="30"/>
      <c r="BC14" s="31"/>
      <c r="BD14" s="477"/>
      <c r="BE14" s="477"/>
      <c r="BF14" s="477"/>
      <c r="BG14" s="477"/>
      <c r="BH14" s="477"/>
      <c r="BI14" s="477"/>
      <c r="BJ14" s="477"/>
      <c r="BK14" s="477"/>
      <c r="BL14" s="477"/>
      <c r="BM14" s="477"/>
      <c r="BN14" s="32"/>
    </row>
    <row r="15" spans="2:66" ht="12.75" customHeight="1">
      <c r="B15" s="465"/>
      <c r="C15" s="466"/>
      <c r="D15" s="388"/>
      <c r="E15" s="95"/>
      <c r="F15" s="95"/>
      <c r="G15" s="95"/>
      <c r="H15" s="378"/>
      <c r="I15" s="387"/>
      <c r="J15" s="713"/>
      <c r="K15" s="713"/>
      <c r="L15" s="713"/>
      <c r="M15" s="713"/>
      <c r="N15" s="713"/>
      <c r="O15" s="713"/>
      <c r="P15" s="713"/>
      <c r="Q15" s="378"/>
      <c r="R15" s="95"/>
      <c r="S15" s="467"/>
      <c r="T15" s="467"/>
      <c r="U15" s="467"/>
      <c r="V15" s="378"/>
      <c r="W15" s="95"/>
      <c r="X15" s="95"/>
      <c r="Y15" s="95"/>
      <c r="Z15" s="95"/>
      <c r="AA15" s="95"/>
      <c r="AB15" s="95"/>
      <c r="AC15" s="95"/>
      <c r="AD15" s="95"/>
      <c r="AE15" s="378"/>
      <c r="AF15" s="95"/>
      <c r="AG15" s="95"/>
      <c r="AH15" s="95"/>
      <c r="AI15" s="95"/>
      <c r="AJ15" s="95"/>
      <c r="AK15" s="95"/>
      <c r="AL15" s="95"/>
      <c r="AM15" s="95"/>
      <c r="AN15" s="378"/>
      <c r="AO15" s="95"/>
      <c r="AP15" s="713"/>
      <c r="AQ15" s="713"/>
      <c r="AR15" s="713"/>
      <c r="AS15" s="713"/>
      <c r="AT15" s="713"/>
      <c r="AU15" s="713"/>
      <c r="AV15" s="713"/>
      <c r="AW15" s="713"/>
      <c r="AX15" s="713"/>
      <c r="AY15" s="713"/>
      <c r="AZ15" s="713"/>
      <c r="BA15" s="378"/>
      <c r="BB15" s="468" t="s">
        <v>741</v>
      </c>
      <c r="BC15" s="469"/>
      <c r="BD15" s="735"/>
      <c r="BE15" s="735"/>
      <c r="BF15" s="735"/>
      <c r="BG15" s="735"/>
      <c r="BH15" s="735"/>
      <c r="BI15" s="735"/>
      <c r="BJ15" s="735"/>
      <c r="BK15" s="735"/>
      <c r="BL15" s="735"/>
      <c r="BM15" s="735"/>
      <c r="BN15" s="470"/>
    </row>
    <row r="16" spans="2:66" ht="12.75" customHeight="1">
      <c r="B16" s="769"/>
      <c r="C16" s="769"/>
      <c r="D16" s="388"/>
      <c r="E16" s="389"/>
      <c r="F16" s="389"/>
      <c r="G16" s="389"/>
      <c r="H16" s="378"/>
      <c r="I16" s="387"/>
      <c r="J16" s="713"/>
      <c r="K16" s="713"/>
      <c r="L16" s="713"/>
      <c r="M16" s="713"/>
      <c r="N16" s="713"/>
      <c r="O16" s="713"/>
      <c r="P16" s="713"/>
      <c r="Q16" s="378"/>
      <c r="R16" s="95"/>
      <c r="S16" s="467"/>
      <c r="T16" s="467"/>
      <c r="U16" s="467"/>
      <c r="V16" s="378"/>
      <c r="W16" s="95"/>
      <c r="X16" s="753"/>
      <c r="Y16" s="753"/>
      <c r="Z16" s="753"/>
      <c r="AA16" s="753"/>
      <c r="AB16" s="753"/>
      <c r="AC16" s="753"/>
      <c r="AD16" s="753"/>
      <c r="AE16" s="378"/>
      <c r="AF16" s="95"/>
      <c r="AG16" s="753"/>
      <c r="AH16" s="753"/>
      <c r="AI16" s="753"/>
      <c r="AJ16" s="753"/>
      <c r="AK16" s="753"/>
      <c r="AL16" s="753"/>
      <c r="AM16" s="753"/>
      <c r="AN16" s="378"/>
      <c r="AO16" s="95"/>
      <c r="AP16" s="713"/>
      <c r="AQ16" s="713"/>
      <c r="AR16" s="713"/>
      <c r="AS16" s="713"/>
      <c r="AT16" s="713"/>
      <c r="AU16" s="713"/>
      <c r="AV16" s="713"/>
      <c r="AW16" s="713"/>
      <c r="AX16" s="713"/>
      <c r="AY16" s="713"/>
      <c r="AZ16" s="713"/>
      <c r="BA16" s="378"/>
      <c r="BB16" s="387"/>
      <c r="BC16" s="471"/>
      <c r="BD16" s="472"/>
      <c r="BE16" s="472"/>
      <c r="BF16" s="472"/>
      <c r="BG16" s="472"/>
      <c r="BH16" s="472"/>
      <c r="BI16" s="472"/>
      <c r="BJ16" s="472"/>
      <c r="BK16" s="472"/>
      <c r="BL16" s="472"/>
      <c r="BM16" s="472"/>
      <c r="BN16" s="70"/>
    </row>
    <row r="17" spans="2:66" ht="12.75" customHeight="1">
      <c r="B17" s="367"/>
      <c r="C17" s="369"/>
      <c r="D17" s="388"/>
      <c r="E17" s="368"/>
      <c r="F17" s="368"/>
      <c r="G17" s="368"/>
      <c r="H17" s="369"/>
      <c r="I17" s="387"/>
      <c r="J17" s="713"/>
      <c r="K17" s="713"/>
      <c r="L17" s="713"/>
      <c r="M17" s="713"/>
      <c r="N17" s="713"/>
      <c r="O17" s="713"/>
      <c r="P17" s="713"/>
      <c r="Q17" s="378"/>
      <c r="R17" s="95"/>
      <c r="S17" s="467"/>
      <c r="T17" s="467"/>
      <c r="U17" s="467"/>
      <c r="V17" s="378"/>
      <c r="W17" s="95"/>
      <c r="X17" s="95"/>
      <c r="Y17" s="95"/>
      <c r="Z17" s="95"/>
      <c r="AA17" s="95"/>
      <c r="AB17" s="95"/>
      <c r="AC17" s="95"/>
      <c r="AD17" s="95"/>
      <c r="AE17" s="378"/>
      <c r="AF17" s="95"/>
      <c r="AG17" s="95"/>
      <c r="AH17" s="95"/>
      <c r="AI17" s="95"/>
      <c r="AJ17" s="95"/>
      <c r="AK17" s="95"/>
      <c r="AL17" s="95"/>
      <c r="AM17" s="95"/>
      <c r="AN17" s="378"/>
      <c r="AO17" s="95"/>
      <c r="AP17" s="713"/>
      <c r="AQ17" s="713"/>
      <c r="AR17" s="713"/>
      <c r="AS17" s="713"/>
      <c r="AT17" s="713"/>
      <c r="AU17" s="713"/>
      <c r="AV17" s="713"/>
      <c r="AW17" s="713"/>
      <c r="AX17" s="713"/>
      <c r="AY17" s="713"/>
      <c r="AZ17" s="713"/>
      <c r="BA17" s="378"/>
      <c r="BB17" s="468" t="s">
        <v>820</v>
      </c>
      <c r="BC17" s="469"/>
      <c r="BD17" s="735"/>
      <c r="BE17" s="735"/>
      <c r="BF17" s="735"/>
      <c r="BG17" s="735"/>
      <c r="BH17" s="735"/>
      <c r="BI17" s="735"/>
      <c r="BJ17" s="735"/>
      <c r="BK17" s="735"/>
      <c r="BL17" s="735"/>
      <c r="BM17" s="735"/>
      <c r="BN17" s="70"/>
    </row>
    <row r="18" spans="2:66" ht="12.75" customHeight="1">
      <c r="B18" s="392"/>
      <c r="C18" s="393"/>
      <c r="D18" s="394"/>
      <c r="E18" s="395"/>
      <c r="F18" s="395"/>
      <c r="G18" s="395"/>
      <c r="H18" s="393"/>
      <c r="I18" s="413"/>
      <c r="J18" s="409"/>
      <c r="K18" s="409"/>
      <c r="L18" s="409"/>
      <c r="M18" s="409"/>
      <c r="N18" s="409"/>
      <c r="O18" s="409"/>
      <c r="P18" s="409"/>
      <c r="Q18" s="380"/>
      <c r="R18" s="409"/>
      <c r="S18" s="409"/>
      <c r="T18" s="409"/>
      <c r="U18" s="409"/>
      <c r="V18" s="380"/>
      <c r="W18" s="409"/>
      <c r="X18" s="409"/>
      <c r="Y18" s="409"/>
      <c r="Z18" s="409"/>
      <c r="AA18" s="409"/>
      <c r="AB18" s="409"/>
      <c r="AC18" s="409"/>
      <c r="AD18" s="409"/>
      <c r="AE18" s="380"/>
      <c r="AF18" s="409"/>
      <c r="AG18" s="409"/>
      <c r="AH18" s="409"/>
      <c r="AI18" s="409"/>
      <c r="AJ18" s="409"/>
      <c r="AK18" s="409"/>
      <c r="AL18" s="409"/>
      <c r="AM18" s="409"/>
      <c r="AN18" s="380"/>
      <c r="AO18" s="409"/>
      <c r="AP18" s="409"/>
      <c r="AQ18" s="409"/>
      <c r="AR18" s="409"/>
      <c r="AS18" s="409"/>
      <c r="AT18" s="409"/>
      <c r="AU18" s="409"/>
      <c r="AV18" s="409"/>
      <c r="AW18" s="409"/>
      <c r="AX18" s="409"/>
      <c r="AY18" s="409"/>
      <c r="AZ18" s="409"/>
      <c r="BA18" s="380"/>
      <c r="BB18" s="473"/>
      <c r="BC18" s="474"/>
      <c r="BD18" s="475"/>
      <c r="BE18" s="475"/>
      <c r="BF18" s="475"/>
      <c r="BG18" s="475"/>
      <c r="BH18" s="475"/>
      <c r="BI18" s="475"/>
      <c r="BJ18" s="475"/>
      <c r="BK18" s="475"/>
      <c r="BL18" s="475"/>
      <c r="BM18" s="475"/>
      <c r="BN18" s="476"/>
    </row>
    <row r="19" spans="2:66" ht="12.75" customHeight="1">
      <c r="B19" s="381"/>
      <c r="C19" s="382"/>
      <c r="D19" s="398"/>
      <c r="E19" s="383"/>
      <c r="F19" s="383"/>
      <c r="G19" s="383"/>
      <c r="H19" s="384"/>
      <c r="I19" s="385"/>
      <c r="J19" s="386"/>
      <c r="K19" s="386"/>
      <c r="L19" s="386"/>
      <c r="M19" s="386"/>
      <c r="N19" s="386"/>
      <c r="O19" s="386"/>
      <c r="P19" s="386"/>
      <c r="Q19" s="384"/>
      <c r="R19" s="386"/>
      <c r="S19" s="386"/>
      <c r="T19" s="386"/>
      <c r="U19" s="386"/>
      <c r="V19" s="384"/>
      <c r="W19" s="386"/>
      <c r="X19" s="386"/>
      <c r="Y19" s="386"/>
      <c r="Z19" s="386"/>
      <c r="AA19" s="386"/>
      <c r="AB19" s="386"/>
      <c r="AC19" s="386"/>
      <c r="AD19" s="386"/>
      <c r="AE19" s="384"/>
      <c r="AF19" s="386"/>
      <c r="AG19" s="386"/>
      <c r="AH19" s="386"/>
      <c r="AI19" s="386"/>
      <c r="AJ19" s="386"/>
      <c r="AK19" s="386"/>
      <c r="AL19" s="386"/>
      <c r="AM19" s="386"/>
      <c r="AN19" s="384"/>
      <c r="AO19" s="386"/>
      <c r="AP19" s="386"/>
      <c r="AQ19" s="386"/>
      <c r="AR19" s="386"/>
      <c r="AS19" s="386"/>
      <c r="AT19" s="386"/>
      <c r="AU19" s="386"/>
      <c r="AV19" s="386"/>
      <c r="AW19" s="386"/>
      <c r="AX19" s="386"/>
      <c r="AY19" s="386"/>
      <c r="AZ19" s="386"/>
      <c r="BA19" s="384"/>
      <c r="BB19" s="30"/>
      <c r="BC19" s="31"/>
      <c r="BD19" s="477"/>
      <c r="BE19" s="477"/>
      <c r="BF19" s="477"/>
      <c r="BG19" s="477"/>
      <c r="BH19" s="477"/>
      <c r="BI19" s="477"/>
      <c r="BJ19" s="477"/>
      <c r="BK19" s="477"/>
      <c r="BL19" s="477"/>
      <c r="BM19" s="477"/>
      <c r="BN19" s="32"/>
    </row>
    <row r="20" spans="2:66" ht="12.75" customHeight="1">
      <c r="B20" s="465"/>
      <c r="C20" s="466"/>
      <c r="D20" s="388"/>
      <c r="E20" s="95"/>
      <c r="F20" s="95"/>
      <c r="G20" s="95"/>
      <c r="H20" s="378"/>
      <c r="I20" s="387"/>
      <c r="J20" s="713"/>
      <c r="K20" s="713"/>
      <c r="L20" s="713"/>
      <c r="M20" s="713"/>
      <c r="N20" s="713"/>
      <c r="O20" s="713"/>
      <c r="P20" s="713"/>
      <c r="Q20" s="378"/>
      <c r="R20" s="95"/>
      <c r="S20" s="467"/>
      <c r="T20" s="467"/>
      <c r="U20" s="467"/>
      <c r="V20" s="378"/>
      <c r="W20" s="95"/>
      <c r="X20" s="95"/>
      <c r="Y20" s="95"/>
      <c r="Z20" s="95"/>
      <c r="AA20" s="95"/>
      <c r="AB20" s="95"/>
      <c r="AC20" s="95"/>
      <c r="AD20" s="95"/>
      <c r="AE20" s="378"/>
      <c r="AF20" s="95"/>
      <c r="AG20" s="95"/>
      <c r="AH20" s="95"/>
      <c r="AI20" s="95"/>
      <c r="AJ20" s="95"/>
      <c r="AK20" s="95"/>
      <c r="AL20" s="95"/>
      <c r="AM20" s="95"/>
      <c r="AN20" s="378"/>
      <c r="AO20" s="95"/>
      <c r="AP20" s="713"/>
      <c r="AQ20" s="713"/>
      <c r="AR20" s="713"/>
      <c r="AS20" s="713"/>
      <c r="AT20" s="713"/>
      <c r="AU20" s="713"/>
      <c r="AV20" s="713"/>
      <c r="AW20" s="713"/>
      <c r="AX20" s="713"/>
      <c r="AY20" s="713"/>
      <c r="AZ20" s="713"/>
      <c r="BA20" s="378"/>
      <c r="BB20" s="468" t="s">
        <v>741</v>
      </c>
      <c r="BC20" s="469"/>
      <c r="BD20" s="735"/>
      <c r="BE20" s="735"/>
      <c r="BF20" s="735"/>
      <c r="BG20" s="735"/>
      <c r="BH20" s="735"/>
      <c r="BI20" s="735"/>
      <c r="BJ20" s="735"/>
      <c r="BK20" s="735"/>
      <c r="BL20" s="735"/>
      <c r="BM20" s="735"/>
      <c r="BN20" s="470"/>
    </row>
    <row r="21" spans="2:66" ht="12.75" customHeight="1">
      <c r="B21" s="769"/>
      <c r="C21" s="769"/>
      <c r="D21" s="388"/>
      <c r="E21" s="389"/>
      <c r="F21" s="389"/>
      <c r="G21" s="389"/>
      <c r="H21" s="378"/>
      <c r="I21" s="387"/>
      <c r="J21" s="713"/>
      <c r="K21" s="713"/>
      <c r="L21" s="713"/>
      <c r="M21" s="713"/>
      <c r="N21" s="713"/>
      <c r="O21" s="713"/>
      <c r="P21" s="713"/>
      <c r="Q21" s="378"/>
      <c r="R21" s="95"/>
      <c r="S21" s="467"/>
      <c r="T21" s="467"/>
      <c r="U21" s="467"/>
      <c r="V21" s="378"/>
      <c r="W21" s="95"/>
      <c r="X21" s="753"/>
      <c r="Y21" s="753"/>
      <c r="Z21" s="753"/>
      <c r="AA21" s="753"/>
      <c r="AB21" s="753"/>
      <c r="AC21" s="753"/>
      <c r="AD21" s="753"/>
      <c r="AE21" s="378"/>
      <c r="AF21" s="95"/>
      <c r="AG21" s="753"/>
      <c r="AH21" s="753"/>
      <c r="AI21" s="753"/>
      <c r="AJ21" s="753"/>
      <c r="AK21" s="753"/>
      <c r="AL21" s="753"/>
      <c r="AM21" s="753"/>
      <c r="AN21" s="378"/>
      <c r="AO21" s="95"/>
      <c r="AP21" s="713"/>
      <c r="AQ21" s="713"/>
      <c r="AR21" s="713"/>
      <c r="AS21" s="713"/>
      <c r="AT21" s="713"/>
      <c r="AU21" s="713"/>
      <c r="AV21" s="713"/>
      <c r="AW21" s="713"/>
      <c r="AX21" s="713"/>
      <c r="AY21" s="713"/>
      <c r="AZ21" s="713"/>
      <c r="BA21" s="378"/>
      <c r="BB21" s="387"/>
      <c r="BC21" s="471"/>
      <c r="BD21" s="472"/>
      <c r="BE21" s="472"/>
      <c r="BF21" s="472"/>
      <c r="BG21" s="472"/>
      <c r="BH21" s="472"/>
      <c r="BI21" s="472"/>
      <c r="BJ21" s="472"/>
      <c r="BK21" s="472"/>
      <c r="BL21" s="472"/>
      <c r="BM21" s="472"/>
      <c r="BN21" s="70"/>
    </row>
    <row r="22" spans="2:66" ht="12.75" customHeight="1">
      <c r="B22" s="367"/>
      <c r="C22" s="369"/>
      <c r="D22" s="388"/>
      <c r="E22" s="368"/>
      <c r="F22" s="368"/>
      <c r="G22" s="368"/>
      <c r="H22" s="369"/>
      <c r="I22" s="387"/>
      <c r="J22" s="713"/>
      <c r="K22" s="713"/>
      <c r="L22" s="713"/>
      <c r="M22" s="713"/>
      <c r="N22" s="713"/>
      <c r="O22" s="713"/>
      <c r="P22" s="713"/>
      <c r="Q22" s="378"/>
      <c r="R22" s="95"/>
      <c r="S22" s="467"/>
      <c r="T22" s="467"/>
      <c r="U22" s="467"/>
      <c r="V22" s="378"/>
      <c r="W22" s="95"/>
      <c r="X22" s="95"/>
      <c r="Y22" s="95"/>
      <c r="Z22" s="95"/>
      <c r="AA22" s="95"/>
      <c r="AB22" s="95"/>
      <c r="AC22" s="95"/>
      <c r="AD22" s="95"/>
      <c r="AE22" s="378"/>
      <c r="AF22" s="95"/>
      <c r="AG22" s="95"/>
      <c r="AH22" s="95"/>
      <c r="AI22" s="95"/>
      <c r="AJ22" s="95"/>
      <c r="AK22" s="95"/>
      <c r="AL22" s="95"/>
      <c r="AM22" s="95"/>
      <c r="AN22" s="378"/>
      <c r="AO22" s="95"/>
      <c r="AP22" s="713"/>
      <c r="AQ22" s="713"/>
      <c r="AR22" s="713"/>
      <c r="AS22" s="713"/>
      <c r="AT22" s="713"/>
      <c r="AU22" s="713"/>
      <c r="AV22" s="713"/>
      <c r="AW22" s="713"/>
      <c r="AX22" s="713"/>
      <c r="AY22" s="713"/>
      <c r="AZ22" s="713"/>
      <c r="BA22" s="378"/>
      <c r="BB22" s="468" t="s">
        <v>820</v>
      </c>
      <c r="BC22" s="469"/>
      <c r="BD22" s="735"/>
      <c r="BE22" s="735"/>
      <c r="BF22" s="735"/>
      <c r="BG22" s="735"/>
      <c r="BH22" s="735"/>
      <c r="BI22" s="735"/>
      <c r="BJ22" s="735"/>
      <c r="BK22" s="735"/>
      <c r="BL22" s="735"/>
      <c r="BM22" s="735"/>
      <c r="BN22" s="70"/>
    </row>
    <row r="23" spans="2:66" ht="12.75" customHeight="1">
      <c r="B23" s="392"/>
      <c r="C23" s="393"/>
      <c r="D23" s="394"/>
      <c r="E23" s="395"/>
      <c r="F23" s="395"/>
      <c r="G23" s="395"/>
      <c r="H23" s="393"/>
      <c r="I23" s="413"/>
      <c r="J23" s="409"/>
      <c r="K23" s="409"/>
      <c r="L23" s="409"/>
      <c r="M23" s="409"/>
      <c r="N23" s="409"/>
      <c r="O23" s="409"/>
      <c r="P23" s="409"/>
      <c r="Q23" s="380"/>
      <c r="R23" s="409"/>
      <c r="S23" s="409"/>
      <c r="T23" s="409"/>
      <c r="U23" s="409"/>
      <c r="V23" s="380"/>
      <c r="W23" s="409"/>
      <c r="X23" s="409"/>
      <c r="Y23" s="409"/>
      <c r="Z23" s="409"/>
      <c r="AA23" s="409"/>
      <c r="AB23" s="409"/>
      <c r="AC23" s="409"/>
      <c r="AD23" s="409"/>
      <c r="AE23" s="380"/>
      <c r="AF23" s="409"/>
      <c r="AG23" s="409"/>
      <c r="AH23" s="409"/>
      <c r="AI23" s="409"/>
      <c r="AJ23" s="409"/>
      <c r="AK23" s="409"/>
      <c r="AL23" s="409"/>
      <c r="AM23" s="409"/>
      <c r="AN23" s="380"/>
      <c r="AO23" s="409"/>
      <c r="AP23" s="409"/>
      <c r="AQ23" s="409"/>
      <c r="AR23" s="409"/>
      <c r="AS23" s="409"/>
      <c r="AT23" s="409"/>
      <c r="AU23" s="409"/>
      <c r="AV23" s="409"/>
      <c r="AW23" s="409"/>
      <c r="AX23" s="409"/>
      <c r="AY23" s="409"/>
      <c r="AZ23" s="409"/>
      <c r="BA23" s="380"/>
      <c r="BB23" s="473"/>
      <c r="BC23" s="474"/>
      <c r="BD23" s="475"/>
      <c r="BE23" s="475"/>
      <c r="BF23" s="475"/>
      <c r="BG23" s="475"/>
      <c r="BH23" s="475"/>
      <c r="BI23" s="475"/>
      <c r="BJ23" s="475"/>
      <c r="BK23" s="475"/>
      <c r="BL23" s="475"/>
      <c r="BM23" s="475"/>
      <c r="BN23" s="476"/>
    </row>
    <row r="24" spans="2:66" ht="12.75" customHeight="1">
      <c r="B24" s="381"/>
      <c r="C24" s="382"/>
      <c r="D24" s="398"/>
      <c r="E24" s="383"/>
      <c r="F24" s="383"/>
      <c r="G24" s="383"/>
      <c r="H24" s="384"/>
      <c r="I24" s="385"/>
      <c r="J24" s="386"/>
      <c r="K24" s="386"/>
      <c r="L24" s="386"/>
      <c r="M24" s="386"/>
      <c r="N24" s="386"/>
      <c r="O24" s="386"/>
      <c r="P24" s="386"/>
      <c r="Q24" s="384"/>
      <c r="R24" s="386"/>
      <c r="S24" s="386"/>
      <c r="T24" s="386"/>
      <c r="U24" s="386"/>
      <c r="V24" s="384"/>
      <c r="W24" s="386"/>
      <c r="X24" s="386"/>
      <c r="Y24" s="386"/>
      <c r="Z24" s="386"/>
      <c r="AA24" s="386"/>
      <c r="AB24" s="386"/>
      <c r="AC24" s="386"/>
      <c r="AD24" s="386"/>
      <c r="AE24" s="384"/>
      <c r="AF24" s="386"/>
      <c r="AG24" s="386"/>
      <c r="AH24" s="386"/>
      <c r="AI24" s="386"/>
      <c r="AJ24" s="386"/>
      <c r="AK24" s="386"/>
      <c r="AL24" s="386"/>
      <c r="AM24" s="386"/>
      <c r="AN24" s="384"/>
      <c r="AO24" s="386"/>
      <c r="AP24" s="386"/>
      <c r="AQ24" s="386"/>
      <c r="AR24" s="386"/>
      <c r="AS24" s="386"/>
      <c r="AT24" s="386"/>
      <c r="AU24" s="386"/>
      <c r="AV24" s="386"/>
      <c r="AW24" s="386"/>
      <c r="AX24" s="386"/>
      <c r="AY24" s="386"/>
      <c r="AZ24" s="386"/>
      <c r="BA24" s="384"/>
      <c r="BB24" s="30"/>
      <c r="BC24" s="31"/>
      <c r="BD24" s="477"/>
      <c r="BE24" s="477"/>
      <c r="BF24" s="477"/>
      <c r="BG24" s="477"/>
      <c r="BH24" s="477"/>
      <c r="BI24" s="477"/>
      <c r="BJ24" s="477"/>
      <c r="BK24" s="477"/>
      <c r="BL24" s="477"/>
      <c r="BM24" s="477"/>
      <c r="BN24" s="32"/>
    </row>
    <row r="25" spans="2:66" ht="12.75" customHeight="1">
      <c r="B25" s="465"/>
      <c r="C25" s="466"/>
      <c r="D25" s="388"/>
      <c r="E25" s="95"/>
      <c r="F25" s="95"/>
      <c r="G25" s="95"/>
      <c r="H25" s="378"/>
      <c r="I25" s="387"/>
      <c r="J25" s="713"/>
      <c r="K25" s="713"/>
      <c r="L25" s="713"/>
      <c r="M25" s="713"/>
      <c r="N25" s="713"/>
      <c r="O25" s="713"/>
      <c r="P25" s="713"/>
      <c r="Q25" s="378"/>
      <c r="R25" s="95"/>
      <c r="S25" s="467"/>
      <c r="T25" s="467"/>
      <c r="U25" s="467"/>
      <c r="V25" s="378"/>
      <c r="W25" s="95"/>
      <c r="X25" s="95"/>
      <c r="Y25" s="95"/>
      <c r="Z25" s="95"/>
      <c r="AA25" s="95"/>
      <c r="AB25" s="95"/>
      <c r="AC25" s="95"/>
      <c r="AD25" s="95"/>
      <c r="AE25" s="378"/>
      <c r="AF25" s="95"/>
      <c r="AG25" s="95"/>
      <c r="AH25" s="95"/>
      <c r="AI25" s="95"/>
      <c r="AJ25" s="95"/>
      <c r="AK25" s="95"/>
      <c r="AL25" s="95"/>
      <c r="AM25" s="95"/>
      <c r="AN25" s="378"/>
      <c r="AO25" s="95"/>
      <c r="AP25" s="713"/>
      <c r="AQ25" s="713"/>
      <c r="AR25" s="713"/>
      <c r="AS25" s="713"/>
      <c r="AT25" s="713"/>
      <c r="AU25" s="713"/>
      <c r="AV25" s="713"/>
      <c r="AW25" s="713"/>
      <c r="AX25" s="713"/>
      <c r="AY25" s="713"/>
      <c r="AZ25" s="713"/>
      <c r="BA25" s="378"/>
      <c r="BB25" s="468" t="s">
        <v>741</v>
      </c>
      <c r="BC25" s="469"/>
      <c r="BD25" s="735"/>
      <c r="BE25" s="735"/>
      <c r="BF25" s="735"/>
      <c r="BG25" s="735"/>
      <c r="BH25" s="735"/>
      <c r="BI25" s="735"/>
      <c r="BJ25" s="735"/>
      <c r="BK25" s="735"/>
      <c r="BL25" s="735"/>
      <c r="BM25" s="735"/>
      <c r="BN25" s="470"/>
    </row>
    <row r="26" spans="2:66" ht="12.75" customHeight="1">
      <c r="B26" s="769"/>
      <c r="C26" s="769"/>
      <c r="D26" s="388"/>
      <c r="E26" s="389"/>
      <c r="F26" s="389"/>
      <c r="G26" s="389"/>
      <c r="H26" s="378"/>
      <c r="I26" s="387"/>
      <c r="J26" s="713"/>
      <c r="K26" s="713"/>
      <c r="L26" s="713"/>
      <c r="M26" s="713"/>
      <c r="N26" s="713"/>
      <c r="O26" s="713"/>
      <c r="P26" s="713"/>
      <c r="Q26" s="378"/>
      <c r="R26" s="95"/>
      <c r="S26" s="467"/>
      <c r="T26" s="467"/>
      <c r="U26" s="467"/>
      <c r="V26" s="378"/>
      <c r="W26" s="95"/>
      <c r="X26" s="753"/>
      <c r="Y26" s="753"/>
      <c r="Z26" s="753"/>
      <c r="AA26" s="753"/>
      <c r="AB26" s="753"/>
      <c r="AC26" s="753"/>
      <c r="AD26" s="753"/>
      <c r="AE26" s="378"/>
      <c r="AF26" s="95"/>
      <c r="AG26" s="753"/>
      <c r="AH26" s="753"/>
      <c r="AI26" s="753"/>
      <c r="AJ26" s="753"/>
      <c r="AK26" s="753"/>
      <c r="AL26" s="753"/>
      <c r="AM26" s="753"/>
      <c r="AN26" s="378"/>
      <c r="AO26" s="95"/>
      <c r="AP26" s="713"/>
      <c r="AQ26" s="713"/>
      <c r="AR26" s="713"/>
      <c r="AS26" s="713"/>
      <c r="AT26" s="713"/>
      <c r="AU26" s="713"/>
      <c r="AV26" s="713"/>
      <c r="AW26" s="713"/>
      <c r="AX26" s="713"/>
      <c r="AY26" s="713"/>
      <c r="AZ26" s="713"/>
      <c r="BA26" s="378"/>
      <c r="BB26" s="387"/>
      <c r="BC26" s="471"/>
      <c r="BD26" s="472"/>
      <c r="BE26" s="472"/>
      <c r="BF26" s="472"/>
      <c r="BG26" s="472"/>
      <c r="BH26" s="472"/>
      <c r="BI26" s="472"/>
      <c r="BJ26" s="472"/>
      <c r="BK26" s="472"/>
      <c r="BL26" s="472"/>
      <c r="BM26" s="472"/>
      <c r="BN26" s="70"/>
    </row>
    <row r="27" spans="2:66" ht="12.75" customHeight="1">
      <c r="B27" s="367"/>
      <c r="C27" s="369"/>
      <c r="D27" s="388"/>
      <c r="E27" s="368"/>
      <c r="F27" s="368"/>
      <c r="G27" s="368"/>
      <c r="H27" s="369"/>
      <c r="I27" s="387"/>
      <c r="J27" s="713"/>
      <c r="K27" s="713"/>
      <c r="L27" s="713"/>
      <c r="M27" s="713"/>
      <c r="N27" s="713"/>
      <c r="O27" s="713"/>
      <c r="P27" s="713"/>
      <c r="Q27" s="378"/>
      <c r="R27" s="95"/>
      <c r="S27" s="467"/>
      <c r="T27" s="467"/>
      <c r="U27" s="467"/>
      <c r="V27" s="378"/>
      <c r="W27" s="95"/>
      <c r="X27" s="95"/>
      <c r="Y27" s="95"/>
      <c r="Z27" s="95"/>
      <c r="AA27" s="95"/>
      <c r="AB27" s="95"/>
      <c r="AC27" s="95"/>
      <c r="AD27" s="95"/>
      <c r="AE27" s="378"/>
      <c r="AF27" s="95"/>
      <c r="AG27" s="95"/>
      <c r="AH27" s="95"/>
      <c r="AI27" s="95"/>
      <c r="AJ27" s="95"/>
      <c r="AK27" s="95"/>
      <c r="AL27" s="95"/>
      <c r="AM27" s="95"/>
      <c r="AN27" s="378"/>
      <c r="AO27" s="95"/>
      <c r="AP27" s="713"/>
      <c r="AQ27" s="713"/>
      <c r="AR27" s="713"/>
      <c r="AS27" s="713"/>
      <c r="AT27" s="713"/>
      <c r="AU27" s="713"/>
      <c r="AV27" s="713"/>
      <c r="AW27" s="713"/>
      <c r="AX27" s="713"/>
      <c r="AY27" s="713"/>
      <c r="AZ27" s="713"/>
      <c r="BA27" s="378"/>
      <c r="BB27" s="468" t="s">
        <v>820</v>
      </c>
      <c r="BC27" s="469"/>
      <c r="BD27" s="735"/>
      <c r="BE27" s="735"/>
      <c r="BF27" s="735"/>
      <c r="BG27" s="735"/>
      <c r="BH27" s="735"/>
      <c r="BI27" s="735"/>
      <c r="BJ27" s="735"/>
      <c r="BK27" s="735"/>
      <c r="BL27" s="735"/>
      <c r="BM27" s="735"/>
      <c r="BN27" s="70"/>
    </row>
    <row r="28" spans="2:66" ht="12.75" customHeight="1">
      <c r="B28" s="392"/>
      <c r="C28" s="393"/>
      <c r="D28" s="394"/>
      <c r="E28" s="395"/>
      <c r="F28" s="395"/>
      <c r="G28" s="395"/>
      <c r="H28" s="393"/>
      <c r="I28" s="413"/>
      <c r="J28" s="409"/>
      <c r="K28" s="409"/>
      <c r="L28" s="409"/>
      <c r="M28" s="409"/>
      <c r="N28" s="409"/>
      <c r="O28" s="409"/>
      <c r="P28" s="409"/>
      <c r="Q28" s="380"/>
      <c r="R28" s="409"/>
      <c r="S28" s="409"/>
      <c r="T28" s="409"/>
      <c r="U28" s="409"/>
      <c r="V28" s="380"/>
      <c r="W28" s="409"/>
      <c r="X28" s="409"/>
      <c r="Y28" s="409"/>
      <c r="Z28" s="409"/>
      <c r="AA28" s="409"/>
      <c r="AB28" s="409"/>
      <c r="AC28" s="409"/>
      <c r="AD28" s="409"/>
      <c r="AE28" s="380"/>
      <c r="AF28" s="409"/>
      <c r="AG28" s="409"/>
      <c r="AH28" s="409"/>
      <c r="AI28" s="409"/>
      <c r="AJ28" s="409"/>
      <c r="AK28" s="409"/>
      <c r="AL28" s="409"/>
      <c r="AM28" s="409"/>
      <c r="AN28" s="380"/>
      <c r="AO28" s="409"/>
      <c r="AP28" s="409"/>
      <c r="AQ28" s="409"/>
      <c r="AR28" s="409"/>
      <c r="AS28" s="409"/>
      <c r="AT28" s="409"/>
      <c r="AU28" s="409"/>
      <c r="AV28" s="409"/>
      <c r="AW28" s="409"/>
      <c r="AX28" s="409"/>
      <c r="AY28" s="409"/>
      <c r="AZ28" s="409"/>
      <c r="BA28" s="380"/>
      <c r="BB28" s="473"/>
      <c r="BC28" s="474"/>
      <c r="BD28" s="474"/>
      <c r="BE28" s="474"/>
      <c r="BF28" s="474"/>
      <c r="BG28" s="474"/>
      <c r="BH28" s="474"/>
      <c r="BI28" s="474"/>
      <c r="BJ28" s="474"/>
      <c r="BK28" s="474"/>
      <c r="BL28" s="474"/>
      <c r="BM28" s="474"/>
      <c r="BN28" s="476"/>
    </row>
    <row r="29" spans="1:66" s="479" customFormat="1" ht="12.75" customHeight="1">
      <c r="A29" s="478"/>
      <c r="B29" s="367" t="s">
        <v>335</v>
      </c>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368"/>
      <c r="AX29" s="368"/>
      <c r="AY29" s="368"/>
      <c r="AZ29" s="368"/>
      <c r="BA29" s="368"/>
      <c r="BB29" s="368"/>
      <c r="BC29" s="368"/>
      <c r="BD29" s="368"/>
      <c r="BE29" s="368"/>
      <c r="BF29" s="368"/>
      <c r="BG29" s="368"/>
      <c r="BH29" s="368"/>
      <c r="BI29" s="368"/>
      <c r="BJ29" s="368"/>
      <c r="BK29" s="368"/>
      <c r="BL29" s="368"/>
      <c r="BM29" s="368"/>
      <c r="BN29" s="369"/>
    </row>
    <row r="30" spans="1:66" s="479" customFormat="1" ht="12.75" customHeight="1">
      <c r="A30" s="478"/>
      <c r="B30" s="367"/>
      <c r="C30" s="403" t="s">
        <v>721</v>
      </c>
      <c r="D30" s="403"/>
      <c r="E30" s="403"/>
      <c r="F30" s="403"/>
      <c r="G30" s="403"/>
      <c r="H30" s="403"/>
      <c r="I30" s="403"/>
      <c r="J30" s="403"/>
      <c r="K30" s="403"/>
      <c r="L30" s="403"/>
      <c r="M30" s="403"/>
      <c r="N30" s="403"/>
      <c r="O30" s="403"/>
      <c r="P30" s="403"/>
      <c r="Q30" s="403"/>
      <c r="R30" s="403"/>
      <c r="S30" s="403"/>
      <c r="T30" s="403"/>
      <c r="U30" s="403"/>
      <c r="V30" s="403"/>
      <c r="W30" s="403"/>
      <c r="X30" s="403" t="s">
        <v>786</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t="s">
        <v>787</v>
      </c>
      <c r="AU30" s="403"/>
      <c r="AV30" s="403"/>
      <c r="AW30" s="368"/>
      <c r="AX30" s="368"/>
      <c r="AY30" s="368"/>
      <c r="AZ30" s="368"/>
      <c r="BA30" s="368"/>
      <c r="BB30" s="368"/>
      <c r="BC30" s="368"/>
      <c r="BD30" s="368"/>
      <c r="BE30" s="368"/>
      <c r="BF30" s="402"/>
      <c r="BG30" s="368"/>
      <c r="BH30" s="368"/>
      <c r="BI30" s="368"/>
      <c r="BJ30" s="368"/>
      <c r="BK30" s="368"/>
      <c r="BL30" s="368"/>
      <c r="BM30" s="368"/>
      <c r="BN30" s="369"/>
    </row>
    <row r="31" spans="1:66" s="479" customFormat="1" ht="12.75" customHeight="1">
      <c r="A31" s="478"/>
      <c r="B31" s="367"/>
      <c r="C31" s="757" t="s">
        <v>858</v>
      </c>
      <c r="D31" s="757"/>
      <c r="E31" s="757"/>
      <c r="F31" s="757"/>
      <c r="G31" s="757"/>
      <c r="H31" s="757"/>
      <c r="I31" s="757"/>
      <c r="J31" s="757"/>
      <c r="K31" s="757"/>
      <c r="L31" s="757"/>
      <c r="M31" s="757"/>
      <c r="N31" s="757"/>
      <c r="O31" s="757"/>
      <c r="P31" s="757"/>
      <c r="Q31" s="757"/>
      <c r="R31" s="757"/>
      <c r="S31" s="757"/>
      <c r="T31" s="757"/>
      <c r="U31" s="757"/>
      <c r="V31" s="757"/>
      <c r="W31" s="757"/>
      <c r="X31" s="368"/>
      <c r="Y31" s="480" t="s">
        <v>859</v>
      </c>
      <c r="Z31" s="368"/>
      <c r="AA31" s="368"/>
      <c r="AB31" s="368"/>
      <c r="AC31" s="368"/>
      <c r="AD31" s="368"/>
      <c r="AE31" s="368"/>
      <c r="AF31" s="368"/>
      <c r="AG31" s="368"/>
      <c r="AH31" s="368"/>
      <c r="AI31" s="368"/>
      <c r="AJ31" s="368"/>
      <c r="AK31" s="368"/>
      <c r="AL31" s="368"/>
      <c r="AM31" s="368"/>
      <c r="AN31" s="368"/>
      <c r="AO31" s="481"/>
      <c r="AP31" s="482"/>
      <c r="AQ31" s="482"/>
      <c r="AR31" s="480" t="s">
        <v>847</v>
      </c>
      <c r="AS31" s="482"/>
      <c r="AT31" s="482"/>
      <c r="AU31" s="482"/>
      <c r="AV31" s="482"/>
      <c r="AW31" s="482"/>
      <c r="AX31" s="482"/>
      <c r="AY31" s="482"/>
      <c r="AZ31" s="482"/>
      <c r="BA31" s="482"/>
      <c r="BB31" s="482"/>
      <c r="BC31" s="482"/>
      <c r="BD31" s="368"/>
      <c r="BF31"/>
      <c r="BG31" s="368"/>
      <c r="BH31" s="368"/>
      <c r="BI31" s="368"/>
      <c r="BJ31" s="368"/>
      <c r="BK31" s="368"/>
      <c r="BL31" s="368"/>
      <c r="BM31" s="368"/>
      <c r="BN31" s="369"/>
    </row>
    <row r="32" spans="1:66" s="479" customFormat="1" ht="12.75" customHeight="1">
      <c r="A32" s="478"/>
      <c r="B32" s="367"/>
      <c r="C32" s="757"/>
      <c r="D32" s="757"/>
      <c r="E32" s="757"/>
      <c r="F32" s="757"/>
      <c r="G32" s="757"/>
      <c r="H32" s="757"/>
      <c r="I32" s="757"/>
      <c r="J32" s="757"/>
      <c r="K32" s="757"/>
      <c r="L32" s="757"/>
      <c r="M32" s="757"/>
      <c r="N32" s="757"/>
      <c r="O32" s="757"/>
      <c r="P32" s="757"/>
      <c r="Q32" s="757"/>
      <c r="R32" s="757"/>
      <c r="S32" s="757"/>
      <c r="T32" s="757"/>
      <c r="U32" s="757"/>
      <c r="V32" s="757"/>
      <c r="W32" s="757"/>
      <c r="X32" s="368"/>
      <c r="Y32" s="403" t="s">
        <v>848</v>
      </c>
      <c r="Z32" s="368"/>
      <c r="AA32" s="368"/>
      <c r="AB32" s="368"/>
      <c r="AC32" s="368"/>
      <c r="AD32" s="368"/>
      <c r="AE32" s="368"/>
      <c r="AF32" s="368"/>
      <c r="AG32" s="368"/>
      <c r="AH32" s="368"/>
      <c r="AI32" s="368"/>
      <c r="AJ32" s="368"/>
      <c r="AK32" s="368"/>
      <c r="AL32" s="368"/>
      <c r="AM32" s="368"/>
      <c r="AN32" s="368"/>
      <c r="AO32" s="482"/>
      <c r="AP32" s="482"/>
      <c r="AQ32" s="482"/>
      <c r="AR32" s="482"/>
      <c r="AS32" s="482"/>
      <c r="AT32" s="482"/>
      <c r="AU32" s="482"/>
      <c r="AV32" s="482"/>
      <c r="AW32" s="482"/>
      <c r="AX32" s="482"/>
      <c r="AY32" s="482"/>
      <c r="AZ32" s="482"/>
      <c r="BA32" s="482"/>
      <c r="BB32" s="482"/>
      <c r="BC32" s="482"/>
      <c r="BD32" s="368"/>
      <c r="BE32" s="368"/>
      <c r="BF32" s="403"/>
      <c r="BG32" s="368"/>
      <c r="BH32" s="368"/>
      <c r="BI32" s="368"/>
      <c r="BJ32" s="368"/>
      <c r="BK32" s="368"/>
      <c r="BL32" s="368"/>
      <c r="BM32" s="368"/>
      <c r="BN32" s="369"/>
    </row>
    <row r="33" spans="1:66" s="479" customFormat="1" ht="12.75" customHeight="1">
      <c r="A33" s="478"/>
      <c r="B33" s="367"/>
      <c r="C33" s="757"/>
      <c r="D33" s="757"/>
      <c r="E33" s="757"/>
      <c r="F33" s="757"/>
      <c r="G33" s="757"/>
      <c r="H33" s="757"/>
      <c r="I33" s="757"/>
      <c r="J33" s="757"/>
      <c r="K33" s="757"/>
      <c r="L33" s="757"/>
      <c r="M33" s="757"/>
      <c r="N33" s="757"/>
      <c r="O33" s="757"/>
      <c r="P33" s="757"/>
      <c r="Q33" s="757"/>
      <c r="R33" s="757"/>
      <c r="S33" s="757"/>
      <c r="T33" s="757"/>
      <c r="U33" s="757"/>
      <c r="V33" s="757"/>
      <c r="W33" s="757"/>
      <c r="X33" s="368"/>
      <c r="Y33" s="403" t="s">
        <v>860</v>
      </c>
      <c r="Z33" s="368"/>
      <c r="AA33" s="368"/>
      <c r="AB33" s="368"/>
      <c r="AC33" s="368"/>
      <c r="AD33" s="368"/>
      <c r="AE33" s="368"/>
      <c r="AF33" s="368"/>
      <c r="AG33" s="368"/>
      <c r="AH33" s="368"/>
      <c r="AI33" s="368"/>
      <c r="AJ33" s="368"/>
      <c r="AK33" s="368"/>
      <c r="AL33" s="368"/>
      <c r="AM33" s="368"/>
      <c r="AN33" s="368"/>
      <c r="AO33" s="482"/>
      <c r="AP33" s="482"/>
      <c r="AQ33" s="482"/>
      <c r="AR33" s="482"/>
      <c r="AS33" s="482"/>
      <c r="AT33" s="482"/>
      <c r="AU33" s="482"/>
      <c r="AV33" s="482"/>
      <c r="AW33" s="482"/>
      <c r="AX33" s="482"/>
      <c r="AY33" s="482"/>
      <c r="AZ33" s="482"/>
      <c r="BA33" s="482"/>
      <c r="BB33" s="482"/>
      <c r="BC33" s="482"/>
      <c r="BD33" s="368"/>
      <c r="BE33" s="368"/>
      <c r="BF33" s="403"/>
      <c r="BG33" s="368"/>
      <c r="BH33" s="368"/>
      <c r="BI33" s="368"/>
      <c r="BJ33" s="368"/>
      <c r="BK33" s="368"/>
      <c r="BL33" s="368"/>
      <c r="BM33" s="368"/>
      <c r="BN33" s="369"/>
    </row>
    <row r="34" spans="2:66" s="479" customFormat="1" ht="12.75" customHeight="1">
      <c r="B34" s="367"/>
      <c r="C34" s="757"/>
      <c r="D34" s="757"/>
      <c r="E34" s="757"/>
      <c r="F34" s="757"/>
      <c r="G34" s="757"/>
      <c r="H34" s="757"/>
      <c r="I34" s="757"/>
      <c r="J34" s="757"/>
      <c r="K34" s="757"/>
      <c r="L34" s="757"/>
      <c r="M34" s="757"/>
      <c r="N34" s="757"/>
      <c r="O34" s="757"/>
      <c r="P34" s="757"/>
      <c r="Q34" s="757"/>
      <c r="R34" s="757"/>
      <c r="S34" s="757"/>
      <c r="T34" s="757"/>
      <c r="U34" s="757"/>
      <c r="V34" s="757"/>
      <c r="W34" s="757"/>
      <c r="X34" s="368"/>
      <c r="Y34" s="403" t="s">
        <v>861</v>
      </c>
      <c r="Z34" s="368"/>
      <c r="AA34" s="368"/>
      <c r="AB34" s="368"/>
      <c r="AC34" s="368"/>
      <c r="AD34" s="368"/>
      <c r="AE34" s="368"/>
      <c r="AF34" s="368"/>
      <c r="AG34" s="368"/>
      <c r="AH34" s="368"/>
      <c r="AI34" s="368"/>
      <c r="AJ34" s="368"/>
      <c r="AK34" s="368"/>
      <c r="AL34" s="368"/>
      <c r="AM34" s="368"/>
      <c r="AN34" s="368"/>
      <c r="AO34" s="482"/>
      <c r="AP34" s="482"/>
      <c r="AQ34" s="482"/>
      <c r="AR34" s="482"/>
      <c r="AS34" s="482"/>
      <c r="AT34" s="482"/>
      <c r="AU34" s="482"/>
      <c r="AV34" s="482"/>
      <c r="AW34" s="482"/>
      <c r="AX34" s="482"/>
      <c r="AY34" s="482"/>
      <c r="AZ34" s="482"/>
      <c r="BA34" s="482"/>
      <c r="BB34" s="482"/>
      <c r="BC34" s="482"/>
      <c r="BD34" s="368"/>
      <c r="BE34" s="368"/>
      <c r="BF34"/>
      <c r="BG34" s="368"/>
      <c r="BH34" s="368"/>
      <c r="BI34" s="368"/>
      <c r="BJ34" s="368"/>
      <c r="BK34" s="368"/>
      <c r="BL34" s="368"/>
      <c r="BM34" s="368"/>
      <c r="BN34" s="369"/>
    </row>
    <row r="35" spans="2:66" s="479" customFormat="1" ht="12.75" customHeight="1">
      <c r="B35" s="367"/>
      <c r="C35" s="757"/>
      <c r="D35" s="757"/>
      <c r="E35" s="757"/>
      <c r="F35" s="757"/>
      <c r="G35" s="757"/>
      <c r="H35" s="757"/>
      <c r="I35" s="757"/>
      <c r="J35" s="757"/>
      <c r="K35" s="757"/>
      <c r="L35" s="757"/>
      <c r="M35" s="757"/>
      <c r="N35" s="757"/>
      <c r="O35" s="757"/>
      <c r="P35" s="757"/>
      <c r="Q35" s="757"/>
      <c r="R35" s="757"/>
      <c r="S35" s="757"/>
      <c r="T35" s="757"/>
      <c r="U35" s="757"/>
      <c r="V35" s="757"/>
      <c r="W35" s="757"/>
      <c r="X35" s="368"/>
      <c r="Y35" s="403"/>
      <c r="Z35" s="368"/>
      <c r="AA35" s="368"/>
      <c r="AB35" s="368"/>
      <c r="AC35" s="368"/>
      <c r="AD35" s="368"/>
      <c r="AE35" s="368"/>
      <c r="AF35" s="368"/>
      <c r="AG35" s="368"/>
      <c r="AH35" s="368"/>
      <c r="AI35" s="368"/>
      <c r="AJ35" s="368"/>
      <c r="AK35" s="368"/>
      <c r="AL35" s="368"/>
      <c r="AM35" s="368"/>
      <c r="AN35" s="368"/>
      <c r="AO35" s="482"/>
      <c r="AP35" s="482"/>
      <c r="AQ35" s="482"/>
      <c r="AR35" s="482"/>
      <c r="AS35" s="482"/>
      <c r="AT35" s="482"/>
      <c r="AU35" s="482"/>
      <c r="AV35" s="482"/>
      <c r="AW35" s="482"/>
      <c r="AX35" s="482"/>
      <c r="AY35" s="482"/>
      <c r="AZ35" s="482"/>
      <c r="BA35" s="482"/>
      <c r="BB35" s="482"/>
      <c r="BC35" s="482"/>
      <c r="BD35" s="368"/>
      <c r="BE35" s="368"/>
      <c r="BF35"/>
      <c r="BG35" s="368"/>
      <c r="BH35" s="368"/>
      <c r="BI35" s="368"/>
      <c r="BJ35" s="368"/>
      <c r="BK35" s="368"/>
      <c r="BL35" s="368"/>
      <c r="BM35" s="368"/>
      <c r="BN35" s="369"/>
    </row>
    <row r="36" spans="2:66" s="479" customFormat="1" ht="12.75" customHeight="1">
      <c r="B36" s="367"/>
      <c r="C36" s="757"/>
      <c r="D36" s="757"/>
      <c r="E36" s="757"/>
      <c r="F36" s="757"/>
      <c r="G36" s="757"/>
      <c r="H36" s="757"/>
      <c r="I36" s="757"/>
      <c r="J36" s="757"/>
      <c r="K36" s="757"/>
      <c r="L36" s="757"/>
      <c r="M36" s="757"/>
      <c r="N36" s="757"/>
      <c r="O36" s="757"/>
      <c r="P36" s="757"/>
      <c r="Q36" s="757"/>
      <c r="R36" s="757"/>
      <c r="S36" s="757"/>
      <c r="T36" s="757"/>
      <c r="U36" s="757"/>
      <c r="V36" s="757"/>
      <c r="W36" s="757"/>
      <c r="X36" s="368"/>
      <c r="Y36" s="368"/>
      <c r="Z36" s="368"/>
      <c r="AA36" s="368"/>
      <c r="AB36" s="368"/>
      <c r="AC36" s="368"/>
      <c r="AD36" s="368"/>
      <c r="AE36" s="368"/>
      <c r="AF36" s="368"/>
      <c r="AG36" s="368"/>
      <c r="AH36" s="368"/>
      <c r="AI36" s="368"/>
      <c r="AJ36" s="368"/>
      <c r="AK36" s="368"/>
      <c r="AL36" s="368"/>
      <c r="AM36" s="368"/>
      <c r="AN36" s="368"/>
      <c r="AO36" s="483"/>
      <c r="AP36" s="483"/>
      <c r="AQ36" s="483"/>
      <c r="AR36" s="483"/>
      <c r="AS36" s="483"/>
      <c r="AT36" s="483"/>
      <c r="AU36" s="483"/>
      <c r="AV36" s="483"/>
      <c r="AW36" s="483"/>
      <c r="AX36" s="483"/>
      <c r="AY36" s="483"/>
      <c r="AZ36" s="483"/>
      <c r="BA36" s="483"/>
      <c r="BB36" s="483"/>
      <c r="BC36" s="483"/>
      <c r="BD36" s="368"/>
      <c r="BE36" s="368"/>
      <c r="BF36" s="403"/>
      <c r="BG36" s="368"/>
      <c r="BH36" s="368"/>
      <c r="BI36" s="368"/>
      <c r="BJ36" s="368"/>
      <c r="BK36" s="368"/>
      <c r="BL36" s="368"/>
      <c r="BM36" s="368"/>
      <c r="BN36" s="369"/>
    </row>
    <row r="37" spans="2:66" ht="12.75" customHeight="1">
      <c r="B37" s="759" t="s">
        <v>771</v>
      </c>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804" t="s">
        <v>649</v>
      </c>
      <c r="AQ37" s="804"/>
      <c r="AR37" s="804"/>
      <c r="AS37" s="804"/>
      <c r="AT37" s="804"/>
      <c r="AU37" s="804"/>
      <c r="AV37" s="804"/>
      <c r="AW37" s="804"/>
      <c r="AX37" s="804"/>
      <c r="AY37" s="804"/>
      <c r="AZ37" s="804"/>
      <c r="BA37" s="804"/>
      <c r="BB37" s="804"/>
      <c r="BC37" s="804"/>
      <c r="BD37" s="804"/>
      <c r="BE37" s="804"/>
      <c r="BF37" s="804"/>
      <c r="BG37" s="804"/>
      <c r="BH37" s="804"/>
      <c r="BI37" s="804"/>
      <c r="BJ37" s="804"/>
      <c r="BK37" s="804"/>
      <c r="BL37" s="804"/>
      <c r="BM37" s="804"/>
      <c r="BN37" s="804"/>
    </row>
    <row r="38" spans="2:66" ht="12.75" customHeight="1">
      <c r="B38" s="367"/>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9"/>
      <c r="AP38" s="367"/>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9"/>
    </row>
    <row r="39" spans="2:66" ht="12.75" customHeight="1">
      <c r="B39" s="367"/>
      <c r="C39" s="368" t="s">
        <v>772</v>
      </c>
      <c r="D39" s="368"/>
      <c r="E39" s="368"/>
      <c r="F39" s="404" t="s">
        <v>496</v>
      </c>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368"/>
      <c r="AI39" s="368"/>
      <c r="AJ39" s="368"/>
      <c r="AK39" s="368"/>
      <c r="AL39" s="368"/>
      <c r="AM39" s="368"/>
      <c r="AN39" s="368"/>
      <c r="AO39" s="369"/>
      <c r="AP39" s="367"/>
      <c r="AQ39" s="368" t="s">
        <v>772</v>
      </c>
      <c r="AR39" s="368"/>
      <c r="AS39" s="368"/>
      <c r="AT39" s="404"/>
      <c r="AU39" s="40" t="s">
        <v>496</v>
      </c>
      <c r="AV39" s="406"/>
      <c r="AW39" s="406"/>
      <c r="AX39" s="406"/>
      <c r="AY39" s="406"/>
      <c r="AZ39" s="406"/>
      <c r="BA39" s="406"/>
      <c r="BB39" s="406"/>
      <c r="BC39" s="406"/>
      <c r="BD39" s="406"/>
      <c r="BE39" s="406"/>
      <c r="BF39" s="406"/>
      <c r="BG39" s="406"/>
      <c r="BH39" s="406"/>
      <c r="BI39" s="406"/>
      <c r="BJ39" s="406"/>
      <c r="BK39" s="406"/>
      <c r="BL39" s="406"/>
      <c r="BM39" s="406"/>
      <c r="BN39" s="369"/>
    </row>
    <row r="40" spans="2:66" ht="12.75" customHeight="1">
      <c r="B40" s="367"/>
      <c r="C40" s="368" t="s">
        <v>613</v>
      </c>
      <c r="D40" s="368"/>
      <c r="E40" s="368"/>
      <c r="F40" s="404" t="s">
        <v>496</v>
      </c>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O40" s="369"/>
      <c r="AP40" s="367"/>
      <c r="AQ40" s="368" t="s">
        <v>773</v>
      </c>
      <c r="AR40" s="368"/>
      <c r="AS40" s="368"/>
      <c r="AT40" s="404"/>
      <c r="AU40" s="40" t="s">
        <v>496</v>
      </c>
      <c r="AV40" s="406"/>
      <c r="AW40" s="406"/>
      <c r="AX40" s="406"/>
      <c r="AY40" s="406"/>
      <c r="AZ40" s="406"/>
      <c r="BA40" s="406"/>
      <c r="BB40" s="406"/>
      <c r="BC40" s="406"/>
      <c r="BD40" s="406"/>
      <c r="BE40" s="406"/>
      <c r="BF40" s="406"/>
      <c r="BG40" s="406"/>
      <c r="BH40" s="406"/>
      <c r="BI40" s="406"/>
      <c r="BJ40" s="406"/>
      <c r="BK40" s="406"/>
      <c r="BL40" s="406"/>
      <c r="BM40" s="406"/>
      <c r="BN40" s="369"/>
    </row>
    <row r="41" spans="2:66" ht="12.75" customHeight="1">
      <c r="B41" s="367"/>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762" t="s">
        <v>650</v>
      </c>
      <c r="AF41" s="762"/>
      <c r="AG41" s="762"/>
      <c r="AH41" s="762"/>
      <c r="AI41" s="762"/>
      <c r="AJ41" s="762"/>
      <c r="AK41" s="762"/>
      <c r="AL41" s="762"/>
      <c r="AM41" s="762"/>
      <c r="AN41" s="762"/>
      <c r="AO41" s="369"/>
      <c r="AP41" s="367"/>
      <c r="AQ41" s="368" t="s">
        <v>774</v>
      </c>
      <c r="AR41" s="368"/>
      <c r="AS41" s="368"/>
      <c r="AT41" s="404"/>
      <c r="AU41" s="40" t="s">
        <v>496</v>
      </c>
      <c r="AV41" s="406"/>
      <c r="AW41" s="406"/>
      <c r="AX41" s="406"/>
      <c r="AY41" s="406"/>
      <c r="AZ41" s="406"/>
      <c r="BA41" s="406"/>
      <c r="BB41" s="406"/>
      <c r="BC41" s="406"/>
      <c r="BD41" s="406"/>
      <c r="BE41" s="406"/>
      <c r="BF41" s="406"/>
      <c r="BG41" s="406"/>
      <c r="BH41" s="406"/>
      <c r="BI41" s="406"/>
      <c r="BJ41" s="406"/>
      <c r="BK41" s="406"/>
      <c r="BL41" s="406"/>
      <c r="BM41" s="406"/>
      <c r="BN41" s="369"/>
    </row>
    <row r="42" spans="2:66" ht="12.75" customHeight="1">
      <c r="B42" s="367"/>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9"/>
      <c r="AP42" s="367"/>
      <c r="AQ42" s="368"/>
      <c r="AR42" s="368"/>
      <c r="AS42" s="368"/>
      <c r="AT42" s="368"/>
      <c r="AU42" s="368"/>
      <c r="AV42" s="368"/>
      <c r="AW42" s="368"/>
      <c r="AX42" s="368"/>
      <c r="AY42" s="368"/>
      <c r="AZ42" s="368"/>
      <c r="BA42" s="368"/>
      <c r="BB42" s="368"/>
      <c r="BC42" s="368"/>
      <c r="BD42" s="762" t="s">
        <v>650</v>
      </c>
      <c r="BE42" s="762"/>
      <c r="BF42" s="762"/>
      <c r="BG42" s="762"/>
      <c r="BH42" s="762"/>
      <c r="BI42" s="762"/>
      <c r="BJ42" s="762"/>
      <c r="BK42" s="762"/>
      <c r="BL42" s="762"/>
      <c r="BM42" s="762"/>
      <c r="BN42" s="407"/>
    </row>
    <row r="43" spans="2:66" ht="12.75" customHeight="1">
      <c r="B43" s="367"/>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9"/>
      <c r="AP43" s="367"/>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9"/>
    </row>
    <row r="44" spans="2:66" ht="12.75" customHeight="1">
      <c r="B44" s="367"/>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9"/>
      <c r="AP44" s="367"/>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9"/>
    </row>
    <row r="45" spans="2:66" ht="12.75" customHeight="1">
      <c r="B45" s="367"/>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408"/>
      <c r="AF45" s="408"/>
      <c r="AG45" s="408"/>
      <c r="AH45" s="408"/>
      <c r="AI45" s="408"/>
      <c r="AJ45" s="408"/>
      <c r="AK45" s="408"/>
      <c r="AL45" s="408"/>
      <c r="AM45" s="408"/>
      <c r="AN45" s="408"/>
      <c r="AO45" s="369"/>
      <c r="AP45" s="367"/>
      <c r="AQ45" s="368"/>
      <c r="AR45" s="368"/>
      <c r="AS45" s="368"/>
      <c r="AT45" s="368"/>
      <c r="AU45" s="368"/>
      <c r="AV45" s="368"/>
      <c r="AW45" s="368"/>
      <c r="AX45" s="368"/>
      <c r="AY45" s="368"/>
      <c r="AZ45" s="368"/>
      <c r="BA45" s="368"/>
      <c r="BB45" s="368"/>
      <c r="BC45" s="368"/>
      <c r="BD45" s="408"/>
      <c r="BE45" s="408"/>
      <c r="BF45" s="408"/>
      <c r="BG45" s="408"/>
      <c r="BH45" s="408"/>
      <c r="BI45" s="408"/>
      <c r="BJ45" s="408"/>
      <c r="BK45" s="408"/>
      <c r="BL45" s="408"/>
      <c r="BM45" s="408"/>
      <c r="BN45" s="369"/>
    </row>
    <row r="46" spans="2:66" ht="12.75" customHeight="1">
      <c r="B46" s="392"/>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3"/>
      <c r="AP46" s="392"/>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3"/>
    </row>
    <row r="47" ht="12.75" customHeight="1"/>
    <row r="48" ht="12.75" customHeight="1"/>
    <row r="49" ht="12.75" customHeight="1"/>
  </sheetData>
  <sheetProtection sheet="1"/>
  <mergeCells count="68">
    <mergeCell ref="G40:AG40"/>
    <mergeCell ref="AE41:AN41"/>
    <mergeCell ref="BD42:BM42"/>
    <mergeCell ref="AK26:AM26"/>
    <mergeCell ref="BD27:BM27"/>
    <mergeCell ref="C31:W36"/>
    <mergeCell ref="B37:AO37"/>
    <mergeCell ref="AP37:BN37"/>
    <mergeCell ref="G39:AG39"/>
    <mergeCell ref="BD22:BM22"/>
    <mergeCell ref="J25:P27"/>
    <mergeCell ref="AP25:AZ27"/>
    <mergeCell ref="BD25:BM25"/>
    <mergeCell ref="B26:C26"/>
    <mergeCell ref="X26:Y26"/>
    <mergeCell ref="Z26:AA26"/>
    <mergeCell ref="AB26:AD26"/>
    <mergeCell ref="AG26:AH26"/>
    <mergeCell ref="AI26:AJ26"/>
    <mergeCell ref="J20:P22"/>
    <mergeCell ref="AP20:AZ22"/>
    <mergeCell ref="BD20:BM20"/>
    <mergeCell ref="B21:C21"/>
    <mergeCell ref="X21:Y21"/>
    <mergeCell ref="Z21:AA21"/>
    <mergeCell ref="AB21:AD21"/>
    <mergeCell ref="AG21:AH21"/>
    <mergeCell ref="AI21:AJ21"/>
    <mergeCell ref="AK21:AM21"/>
    <mergeCell ref="B16:C16"/>
    <mergeCell ref="X16:Y16"/>
    <mergeCell ref="Z16:AA16"/>
    <mergeCell ref="AB16:AD16"/>
    <mergeCell ref="AG16:AH16"/>
    <mergeCell ref="AI16:AJ16"/>
    <mergeCell ref="AI11:AJ11"/>
    <mergeCell ref="AK11:AM11"/>
    <mergeCell ref="BD12:BM12"/>
    <mergeCell ref="J15:P17"/>
    <mergeCell ref="AP15:AZ17"/>
    <mergeCell ref="BD15:BM15"/>
    <mergeCell ref="AK16:AM16"/>
    <mergeCell ref="BD17:BM17"/>
    <mergeCell ref="AO8:BA8"/>
    <mergeCell ref="BB8:BN8"/>
    <mergeCell ref="J10:P12"/>
    <mergeCell ref="AP10:AZ12"/>
    <mergeCell ref="BD10:BM10"/>
    <mergeCell ref="B11:C11"/>
    <mergeCell ref="X11:Y11"/>
    <mergeCell ref="Z11:AA11"/>
    <mergeCell ref="AB11:AD11"/>
    <mergeCell ref="AG11:AH11"/>
    <mergeCell ref="B8:C8"/>
    <mergeCell ref="D8:H8"/>
    <mergeCell ref="I8:Q8"/>
    <mergeCell ref="R8:V8"/>
    <mergeCell ref="W8:AE8"/>
    <mergeCell ref="AF8:AN8"/>
    <mergeCell ref="B3:BN4"/>
    <mergeCell ref="B5:C7"/>
    <mergeCell ref="D5:H7"/>
    <mergeCell ref="I5:Q7"/>
    <mergeCell ref="R5:V7"/>
    <mergeCell ref="W5:AE7"/>
    <mergeCell ref="AF5:AN7"/>
    <mergeCell ref="AO5:BA7"/>
    <mergeCell ref="BB5:BN7"/>
  </mergeCells>
  <printOptions/>
  <pageMargins left="0.25" right="0" top="0" bottom="0" header="0.5118055555555555" footer="0.5118055555555555"/>
  <pageSetup horizontalDpi="300" verticalDpi="300" orientation="landscape" paperSize="9" scale="99" r:id="rId3"/>
  <drawing r:id="rId2"/>
  <legacyDrawing r:id="rId1"/>
</worksheet>
</file>

<file path=xl/worksheets/sheet2.xml><?xml version="1.0" encoding="utf-8"?>
<worksheet xmlns="http://schemas.openxmlformats.org/spreadsheetml/2006/main" xmlns:r="http://schemas.openxmlformats.org/officeDocument/2006/relationships">
  <dimension ref="A1:AX475"/>
  <sheetViews>
    <sheetView showGridLines="0" view="pageBreakPreview" zoomScale="95" zoomScaleNormal="50" zoomScaleSheetLayoutView="95" zoomScalePageLayoutView="0" workbookViewId="0" topLeftCell="A1">
      <selection activeCell="A18" sqref="A18"/>
    </sheetView>
  </sheetViews>
  <sheetFormatPr defaultColWidth="11.57421875" defaultRowHeight="12.75"/>
  <cols>
    <col min="1" max="16384" width="11.57421875" style="11" customWidth="1"/>
  </cols>
  <sheetData>
    <row r="1" spans="1:15" ht="12.75">
      <c r="A1" s="646" t="s">
        <v>17</v>
      </c>
      <c r="B1" s="646"/>
      <c r="C1" s="646"/>
      <c r="D1" s="646"/>
      <c r="E1" s="646"/>
      <c r="F1" s="646"/>
      <c r="G1" s="646"/>
      <c r="H1" s="646"/>
      <c r="I1" s="646"/>
      <c r="J1" s="646"/>
      <c r="K1" s="646"/>
      <c r="L1" s="12" t="s">
        <v>18</v>
      </c>
      <c r="M1" s="13"/>
      <c r="N1" s="13"/>
      <c r="O1" s="13"/>
    </row>
    <row r="2" spans="1:15" ht="12.75">
      <c r="A2" s="13"/>
      <c r="L2" s="12" t="s">
        <v>19</v>
      </c>
      <c r="M2" s="13"/>
      <c r="N2" s="13"/>
      <c r="O2" s="13"/>
    </row>
    <row r="3" spans="1:19" ht="12.75">
      <c r="A3" s="647" t="s">
        <v>20</v>
      </c>
      <c r="B3" s="647"/>
      <c r="C3" s="647"/>
      <c r="D3" s="647"/>
      <c r="E3" s="647"/>
      <c r="F3" s="647"/>
      <c r="G3" s="647"/>
      <c r="H3" s="647"/>
      <c r="I3" s="647"/>
      <c r="J3" s="647"/>
      <c r="K3" s="647"/>
      <c r="L3" s="15"/>
      <c r="M3" s="15"/>
      <c r="N3" s="15"/>
      <c r="O3" s="15"/>
      <c r="P3" s="15"/>
      <c r="Q3" s="15"/>
      <c r="R3" s="15"/>
      <c r="S3" s="15"/>
    </row>
    <row r="4" spans="1:16" ht="12.75">
      <c r="A4" s="647" t="s">
        <v>21</v>
      </c>
      <c r="B4" s="647"/>
      <c r="C4" s="647"/>
      <c r="D4" s="647"/>
      <c r="E4" s="647"/>
      <c r="F4" s="647"/>
      <c r="G4" s="647"/>
      <c r="H4" s="647"/>
      <c r="I4" s="647"/>
      <c r="J4" s="647"/>
      <c r="K4" s="647"/>
      <c r="L4" s="15"/>
      <c r="M4" s="16" t="s">
        <v>22</v>
      </c>
      <c r="N4" s="13"/>
      <c r="O4" s="13"/>
      <c r="P4" s="13"/>
    </row>
    <row r="5" spans="1:16" ht="12.75">
      <c r="A5" s="647" t="s">
        <v>23</v>
      </c>
      <c r="B5" s="647"/>
      <c r="C5" s="647"/>
      <c r="D5" s="647"/>
      <c r="E5" s="647"/>
      <c r="F5" s="647"/>
      <c r="G5" s="647"/>
      <c r="H5" s="647"/>
      <c r="I5" s="647"/>
      <c r="J5" s="647"/>
      <c r="K5" s="647"/>
      <c r="L5" s="15"/>
      <c r="M5" s="16" t="s">
        <v>24</v>
      </c>
      <c r="N5" s="16" t="s">
        <v>25</v>
      </c>
      <c r="O5" s="15"/>
      <c r="P5" s="13"/>
    </row>
    <row r="6" spans="1:16" ht="12.75">
      <c r="A6" s="647" t="s">
        <v>26</v>
      </c>
      <c r="B6" s="647"/>
      <c r="C6" s="647"/>
      <c r="D6" s="647"/>
      <c r="E6" s="647"/>
      <c r="F6" s="647"/>
      <c r="G6" s="647"/>
      <c r="H6" s="647"/>
      <c r="I6" s="647"/>
      <c r="J6" s="647"/>
      <c r="K6" s="647"/>
      <c r="L6" s="15"/>
      <c r="M6" s="13"/>
      <c r="N6" s="15" t="s">
        <v>27</v>
      </c>
      <c r="O6" s="15"/>
      <c r="P6" s="13"/>
    </row>
    <row r="7" spans="1:16" ht="12.75">
      <c r="A7" s="647" t="s">
        <v>28</v>
      </c>
      <c r="B7" s="647"/>
      <c r="C7" s="647"/>
      <c r="D7" s="647"/>
      <c r="E7" s="647"/>
      <c r="F7" s="647"/>
      <c r="G7" s="647"/>
      <c r="H7" s="647"/>
      <c r="I7" s="647"/>
      <c r="J7" s="647"/>
      <c r="K7" s="647"/>
      <c r="L7" s="15"/>
      <c r="M7" s="13"/>
      <c r="N7" s="15" t="s">
        <v>29</v>
      </c>
      <c r="O7" s="15"/>
      <c r="P7" s="13"/>
    </row>
    <row r="8" spans="1:16" ht="12.75">
      <c r="A8" s="647" t="s">
        <v>30</v>
      </c>
      <c r="B8" s="647"/>
      <c r="C8" s="647"/>
      <c r="D8" s="647"/>
      <c r="E8" s="647"/>
      <c r="F8" s="647"/>
      <c r="G8" s="647"/>
      <c r="H8" s="647"/>
      <c r="I8" s="647"/>
      <c r="J8" s="647"/>
      <c r="K8" s="647"/>
      <c r="L8" s="15"/>
      <c r="M8" s="16" t="s">
        <v>31</v>
      </c>
      <c r="N8" s="13" t="s">
        <v>32</v>
      </c>
      <c r="O8" s="13"/>
      <c r="P8" s="13"/>
    </row>
    <row r="9" spans="1:16" ht="12.75">
      <c r="A9" s="13"/>
      <c r="L9" s="15"/>
      <c r="M9" s="13"/>
      <c r="N9" s="13" t="s">
        <v>33</v>
      </c>
      <c r="O9" s="15"/>
      <c r="P9" s="13"/>
    </row>
    <row r="10" spans="1:16" ht="12.75">
      <c r="A10" s="647" t="s">
        <v>34</v>
      </c>
      <c r="B10" s="647"/>
      <c r="C10" s="647"/>
      <c r="D10" s="647"/>
      <c r="E10" s="647"/>
      <c r="F10" s="647"/>
      <c r="G10" s="647"/>
      <c r="H10" s="647"/>
      <c r="I10" s="647"/>
      <c r="J10" s="647"/>
      <c r="K10" s="647"/>
      <c r="L10" s="15"/>
      <c r="M10" s="16" t="s">
        <v>35</v>
      </c>
      <c r="N10" s="13" t="s">
        <v>36</v>
      </c>
      <c r="O10" s="13"/>
      <c r="P10" s="13"/>
    </row>
    <row r="11" spans="1:16" ht="12.75">
      <c r="A11" s="647" t="s">
        <v>37</v>
      </c>
      <c r="B11" s="647"/>
      <c r="C11" s="647"/>
      <c r="D11" s="647"/>
      <c r="E11" s="647"/>
      <c r="F11" s="647"/>
      <c r="G11" s="647"/>
      <c r="H11" s="647"/>
      <c r="I11" s="647"/>
      <c r="J11" s="647"/>
      <c r="K11" s="647"/>
      <c r="L11" s="15"/>
      <c r="M11" s="16" t="s">
        <v>38</v>
      </c>
      <c r="N11" s="13" t="s">
        <v>39</v>
      </c>
      <c r="O11" s="13"/>
      <c r="P11" s="13"/>
    </row>
    <row r="12" spans="1:16" ht="12.75">
      <c r="A12" s="647" t="s">
        <v>40</v>
      </c>
      <c r="B12" s="647"/>
      <c r="C12" s="647"/>
      <c r="D12" s="647"/>
      <c r="E12" s="647"/>
      <c r="F12" s="647"/>
      <c r="G12" s="647"/>
      <c r="H12" s="647"/>
      <c r="I12" s="647"/>
      <c r="J12" s="647"/>
      <c r="K12" s="647"/>
      <c r="L12" s="15"/>
      <c r="M12" s="16" t="s">
        <v>41</v>
      </c>
      <c r="N12" s="16" t="s">
        <v>42</v>
      </c>
      <c r="O12" s="15"/>
      <c r="P12" s="13"/>
    </row>
    <row r="13" spans="1:16" ht="12.75">
      <c r="A13" s="647" t="s">
        <v>43</v>
      </c>
      <c r="B13" s="647"/>
      <c r="C13" s="647"/>
      <c r="D13" s="647"/>
      <c r="E13" s="647"/>
      <c r="F13" s="647"/>
      <c r="G13" s="647"/>
      <c r="H13" s="647"/>
      <c r="I13" s="647"/>
      <c r="J13" s="647"/>
      <c r="K13" s="647"/>
      <c r="L13" s="15"/>
      <c r="M13" s="13"/>
      <c r="N13" s="16" t="s">
        <v>44</v>
      </c>
      <c r="O13" s="15"/>
      <c r="P13" s="13"/>
    </row>
    <row r="14" spans="1:16" ht="12.75">
      <c r="A14" s="13"/>
      <c r="L14" s="15"/>
      <c r="M14" s="13"/>
      <c r="N14" s="13" t="s">
        <v>45</v>
      </c>
      <c r="O14" s="15"/>
      <c r="P14" s="13"/>
    </row>
    <row r="15" spans="1:16" ht="12.75">
      <c r="A15" s="647" t="s">
        <v>46</v>
      </c>
      <c r="B15" s="647"/>
      <c r="C15" s="647"/>
      <c r="D15" s="647"/>
      <c r="E15" s="647"/>
      <c r="F15" s="647"/>
      <c r="G15" s="647"/>
      <c r="H15" s="647"/>
      <c r="I15" s="647"/>
      <c r="J15" s="647"/>
      <c r="K15" s="647"/>
      <c r="L15" s="15"/>
      <c r="M15" s="16" t="s">
        <v>47</v>
      </c>
      <c r="N15" s="13" t="s">
        <v>48</v>
      </c>
      <c r="O15" s="13"/>
      <c r="P15" s="13"/>
    </row>
    <row r="16" spans="1:16" ht="12.75">
      <c r="A16" s="647" t="s">
        <v>49</v>
      </c>
      <c r="B16" s="647"/>
      <c r="C16" s="647"/>
      <c r="D16" s="647"/>
      <c r="E16" s="647"/>
      <c r="F16" s="647"/>
      <c r="G16" s="647"/>
      <c r="H16" s="647"/>
      <c r="I16" s="647"/>
      <c r="J16" s="647"/>
      <c r="K16" s="647"/>
      <c r="L16" s="15"/>
      <c r="M16" s="16" t="s">
        <v>50</v>
      </c>
      <c r="N16" s="13" t="s">
        <v>51</v>
      </c>
      <c r="O16" s="13"/>
      <c r="P16" s="13"/>
    </row>
    <row r="17" spans="1:16" ht="12.75">
      <c r="A17" s="13"/>
      <c r="L17" s="15"/>
      <c r="M17" s="16" t="s">
        <v>52</v>
      </c>
      <c r="N17" s="13" t="s">
        <v>53</v>
      </c>
      <c r="O17" s="15"/>
      <c r="P17" s="13"/>
    </row>
    <row r="18" spans="1:16" ht="12.75">
      <c r="A18" s="647" t="s">
        <v>54</v>
      </c>
      <c r="B18" s="647"/>
      <c r="C18" s="647"/>
      <c r="D18" s="647"/>
      <c r="E18" s="647"/>
      <c r="F18" s="647"/>
      <c r="G18" s="647"/>
      <c r="H18" s="647"/>
      <c r="I18" s="647"/>
      <c r="J18" s="647"/>
      <c r="K18" s="647"/>
      <c r="L18" s="15"/>
      <c r="M18" s="13"/>
      <c r="N18" s="13" t="s">
        <v>55</v>
      </c>
      <c r="O18" s="15"/>
      <c r="P18" s="13"/>
    </row>
    <row r="19" spans="1:16" ht="12.75">
      <c r="A19" s="13"/>
      <c r="L19" s="15"/>
      <c r="M19" s="16" t="s">
        <v>56</v>
      </c>
      <c r="N19" s="13" t="s">
        <v>57</v>
      </c>
      <c r="O19" s="13"/>
      <c r="P19" s="13"/>
    </row>
    <row r="20" spans="12:16" ht="12.75">
      <c r="L20" s="15"/>
      <c r="M20" s="13"/>
      <c r="N20" s="13" t="s">
        <v>58</v>
      </c>
      <c r="O20" s="15"/>
      <c r="P20" s="13"/>
    </row>
    <row r="21" spans="1:16" ht="12.75">
      <c r="A21" s="646" t="s">
        <v>59</v>
      </c>
      <c r="B21" s="646"/>
      <c r="C21" s="646"/>
      <c r="D21" s="646"/>
      <c r="E21" s="646"/>
      <c r="F21" s="646"/>
      <c r="G21" s="646"/>
      <c r="H21" s="646"/>
      <c r="I21" s="646"/>
      <c r="J21" s="646"/>
      <c r="K21" s="646"/>
      <c r="L21" s="15"/>
      <c r="M21" s="16" t="s">
        <v>60</v>
      </c>
      <c r="N21" s="13" t="s">
        <v>61</v>
      </c>
      <c r="O21" s="13"/>
      <c r="P21" s="13"/>
    </row>
    <row r="22" spans="1:16" ht="12.75">
      <c r="A22" s="13"/>
      <c r="L22" s="15"/>
      <c r="M22" s="15"/>
      <c r="N22" s="15"/>
      <c r="O22" s="13"/>
      <c r="P22" s="13"/>
    </row>
    <row r="23" spans="1:16" ht="12.75">
      <c r="A23" s="646" t="s">
        <v>62</v>
      </c>
      <c r="B23" s="646"/>
      <c r="C23" s="646"/>
      <c r="D23" s="646"/>
      <c r="E23" s="646"/>
      <c r="F23" s="646"/>
      <c r="G23" s="646"/>
      <c r="H23" s="646"/>
      <c r="I23" s="646"/>
      <c r="J23" s="646"/>
      <c r="K23" s="646"/>
      <c r="L23" s="15"/>
      <c r="M23" s="16" t="s">
        <v>63</v>
      </c>
      <c r="N23" s="13"/>
      <c r="O23" s="13"/>
      <c r="P23" s="13"/>
    </row>
    <row r="24" spans="1:16" ht="12.75">
      <c r="A24" s="648"/>
      <c r="B24" s="648"/>
      <c r="C24" s="648"/>
      <c r="D24" s="648"/>
      <c r="E24" s="648"/>
      <c r="F24" s="648"/>
      <c r="G24" s="648"/>
      <c r="H24" s="648"/>
      <c r="I24" s="648"/>
      <c r="J24" s="648"/>
      <c r="K24" s="648"/>
      <c r="L24" s="15"/>
      <c r="M24" s="16" t="s">
        <v>64</v>
      </c>
      <c r="N24" s="13"/>
      <c r="O24" s="13"/>
      <c r="P24" s="13"/>
    </row>
    <row r="25" spans="1:16" ht="12.75">
      <c r="A25" s="13"/>
      <c r="L25" s="15"/>
      <c r="M25" s="16" t="s">
        <v>65</v>
      </c>
      <c r="N25" s="13"/>
      <c r="O25" s="13"/>
      <c r="P25" s="13"/>
    </row>
    <row r="26" spans="1:16" ht="12.75">
      <c r="A26" s="647"/>
      <c r="B26" s="647"/>
      <c r="C26" s="647"/>
      <c r="D26" s="647"/>
      <c r="E26" s="647"/>
      <c r="F26" s="647"/>
      <c r="G26" s="647"/>
      <c r="H26" s="647"/>
      <c r="I26" s="647"/>
      <c r="J26" s="647"/>
      <c r="K26" s="647"/>
      <c r="L26" s="15"/>
      <c r="M26" s="16" t="s">
        <v>66</v>
      </c>
      <c r="N26" s="13"/>
      <c r="O26" s="13"/>
      <c r="P26" s="13"/>
    </row>
    <row r="27" spans="1:16" ht="12.75">
      <c r="A27" s="13"/>
      <c r="P27" s="13"/>
    </row>
    <row r="28" spans="1:18" ht="12.75">
      <c r="A28" s="17"/>
      <c r="B28" s="17"/>
      <c r="C28" s="17"/>
      <c r="D28" s="17"/>
      <c r="P28" s="15"/>
      <c r="Q28" s="13"/>
      <c r="R28" s="13"/>
    </row>
    <row r="29" spans="1:19" ht="12.75">
      <c r="A29" s="14"/>
      <c r="B29" s="14"/>
      <c r="C29" s="14"/>
      <c r="D29" s="14"/>
      <c r="P29" s="15"/>
      <c r="Q29" s="15"/>
      <c r="R29" s="15"/>
      <c r="S29" s="13"/>
    </row>
    <row r="30" spans="1:18" ht="12.75">
      <c r="A30" s="17"/>
      <c r="B30" s="17"/>
      <c r="C30" s="17"/>
      <c r="D30" s="17"/>
      <c r="P30" s="13"/>
      <c r="Q30" s="13"/>
      <c r="R30" s="13"/>
    </row>
    <row r="31" spans="1:18" ht="12.75">
      <c r="A31" s="14"/>
      <c r="B31" s="14"/>
      <c r="C31" s="14"/>
      <c r="D31" s="14"/>
      <c r="P31" s="13"/>
      <c r="Q31" s="13"/>
      <c r="R31" s="13"/>
    </row>
    <row r="32" spans="12:18" ht="12.75">
      <c r="L32" s="16"/>
      <c r="M32" s="13"/>
      <c r="N32" s="13"/>
      <c r="O32" s="13"/>
      <c r="P32" s="13"/>
      <c r="Q32" s="13"/>
      <c r="R32" s="13"/>
    </row>
    <row r="33" spans="12:18" ht="12.75">
      <c r="L33" s="13"/>
      <c r="M33" s="13"/>
      <c r="N33" s="13"/>
      <c r="O33" s="13"/>
      <c r="P33" s="13"/>
      <c r="Q33" s="13"/>
      <c r="R33" s="13"/>
    </row>
    <row r="36" spans="1:14" ht="12.75">
      <c r="A36" s="646" t="s">
        <v>67</v>
      </c>
      <c r="B36" s="646"/>
      <c r="C36" s="646"/>
      <c r="D36" s="646"/>
      <c r="E36" s="646"/>
      <c r="F36" s="646"/>
      <c r="G36" s="646"/>
      <c r="H36" s="646"/>
      <c r="I36" s="646"/>
      <c r="J36" s="646"/>
      <c r="K36" s="646"/>
      <c r="L36" s="12" t="s">
        <v>68</v>
      </c>
      <c r="M36" s="13"/>
      <c r="N36" s="13"/>
    </row>
    <row r="37" spans="12:17" ht="12.75">
      <c r="L37" s="12" t="s">
        <v>69</v>
      </c>
      <c r="M37" s="13"/>
      <c r="N37" s="13"/>
      <c r="Q37" s="15"/>
    </row>
    <row r="38" spans="1:16" ht="12.75">
      <c r="A38" s="647" t="s">
        <v>70</v>
      </c>
      <c r="B38" s="647"/>
      <c r="C38" s="647"/>
      <c r="D38" s="647"/>
      <c r="E38" s="647"/>
      <c r="F38" s="647"/>
      <c r="G38" s="647"/>
      <c r="H38" s="647"/>
      <c r="I38" s="647"/>
      <c r="J38" s="647"/>
      <c r="K38" s="647"/>
      <c r="L38" s="15"/>
      <c r="M38" s="15"/>
      <c r="N38" s="15"/>
      <c r="O38" s="15"/>
      <c r="P38" s="15"/>
    </row>
    <row r="39" spans="1:15" ht="12.75">
      <c r="A39" s="647" t="s">
        <v>71</v>
      </c>
      <c r="B39" s="647"/>
      <c r="C39" s="647"/>
      <c r="D39" s="647"/>
      <c r="E39" s="647"/>
      <c r="F39" s="647"/>
      <c r="G39" s="647"/>
      <c r="H39" s="647"/>
      <c r="I39" s="647"/>
      <c r="J39" s="647"/>
      <c r="K39" s="647"/>
      <c r="L39" s="15"/>
      <c r="M39" s="16" t="s">
        <v>72</v>
      </c>
      <c r="N39" s="13"/>
      <c r="O39" s="13"/>
    </row>
    <row r="40" spans="1:15" ht="12.75">
      <c r="A40" s="647" t="s">
        <v>73</v>
      </c>
      <c r="B40" s="647"/>
      <c r="C40" s="647"/>
      <c r="D40" s="647"/>
      <c r="E40" s="647"/>
      <c r="F40" s="647"/>
      <c r="G40" s="647"/>
      <c r="H40" s="647"/>
      <c r="I40" s="647"/>
      <c r="J40" s="647"/>
      <c r="K40" s="647"/>
      <c r="L40" s="15"/>
      <c r="M40" s="16" t="s">
        <v>24</v>
      </c>
      <c r="N40" s="13" t="s">
        <v>74</v>
      </c>
      <c r="O40" s="13"/>
    </row>
    <row r="41" spans="1:15" ht="12.75">
      <c r="A41" s="15"/>
      <c r="B41" s="15"/>
      <c r="C41" s="15"/>
      <c r="D41" s="15"/>
      <c r="E41" s="15"/>
      <c r="F41" s="15"/>
      <c r="G41" s="15"/>
      <c r="H41" s="15"/>
      <c r="I41" s="15"/>
      <c r="J41" s="15"/>
      <c r="K41" s="15"/>
      <c r="L41" s="15"/>
      <c r="M41" s="16" t="s">
        <v>75</v>
      </c>
      <c r="N41" s="13" t="s">
        <v>76</v>
      </c>
      <c r="O41" s="13"/>
    </row>
    <row r="42" spans="1:15" ht="12.75">
      <c r="A42" s="15"/>
      <c r="B42" s="15"/>
      <c r="C42" s="15"/>
      <c r="D42" s="15"/>
      <c r="E42" s="15"/>
      <c r="F42" s="15"/>
      <c r="G42" s="15"/>
      <c r="H42" s="15"/>
      <c r="I42" s="15"/>
      <c r="J42" s="15"/>
      <c r="K42" s="15"/>
      <c r="L42" s="15"/>
      <c r="M42" s="16" t="s">
        <v>77</v>
      </c>
      <c r="N42" s="13" t="s">
        <v>78</v>
      </c>
      <c r="O42" s="13"/>
    </row>
    <row r="43" spans="12:15" ht="12.75">
      <c r="L43" s="15"/>
      <c r="M43" s="13"/>
      <c r="N43" s="13" t="s">
        <v>79</v>
      </c>
      <c r="O43" s="15"/>
    </row>
    <row r="44" spans="12:15" ht="12.75">
      <c r="L44" s="15"/>
      <c r="M44" s="16" t="s">
        <v>38</v>
      </c>
      <c r="N44" s="13" t="s">
        <v>80</v>
      </c>
      <c r="O44" s="13"/>
    </row>
    <row r="45" spans="12:15" ht="12.75">
      <c r="L45" s="15"/>
      <c r="M45" s="16" t="s">
        <v>41</v>
      </c>
      <c r="N45" s="13" t="s">
        <v>81</v>
      </c>
      <c r="O45" s="13"/>
    </row>
    <row r="46" spans="12:15" ht="12.75">
      <c r="L46" s="15"/>
      <c r="M46" s="16" t="s">
        <v>82</v>
      </c>
      <c r="N46" s="13" t="s">
        <v>83</v>
      </c>
      <c r="O46" s="13"/>
    </row>
    <row r="47" spans="12:15" ht="12.75">
      <c r="L47" s="15"/>
      <c r="M47" s="16" t="s">
        <v>84</v>
      </c>
      <c r="N47" s="13" t="s">
        <v>85</v>
      </c>
      <c r="O47" s="13"/>
    </row>
    <row r="48" spans="12:15" ht="12.75">
      <c r="L48" s="15"/>
      <c r="M48" s="15"/>
      <c r="N48" s="15"/>
      <c r="O48" s="13"/>
    </row>
    <row r="49" spans="12:15" ht="12.75">
      <c r="L49" s="15"/>
      <c r="M49" s="16" t="s">
        <v>63</v>
      </c>
      <c r="N49" s="13"/>
      <c r="O49" s="13"/>
    </row>
    <row r="50" spans="12:15" ht="12.75">
      <c r="L50" s="15"/>
      <c r="M50" s="16" t="s">
        <v>86</v>
      </c>
      <c r="N50" s="13"/>
      <c r="O50" s="13"/>
    </row>
    <row r="51" spans="13:15" ht="12.75">
      <c r="M51" s="16" t="s">
        <v>87</v>
      </c>
      <c r="N51" s="13"/>
      <c r="O51" s="13"/>
    </row>
    <row r="52" spans="13:14" ht="12.75">
      <c r="M52" s="13" t="s">
        <v>88</v>
      </c>
      <c r="N52" s="15"/>
    </row>
    <row r="71" spans="1:15" ht="12.75">
      <c r="A71" s="12" t="s">
        <v>89</v>
      </c>
      <c r="B71" s="13"/>
      <c r="C71" s="13"/>
      <c r="D71" s="13"/>
      <c r="E71" s="13"/>
      <c r="F71" s="13"/>
      <c r="G71" s="13"/>
      <c r="L71" s="12" t="s">
        <v>90</v>
      </c>
      <c r="M71" s="13"/>
      <c r="N71" s="13"/>
      <c r="O71" s="13"/>
    </row>
    <row r="72" spans="1:15" ht="12.75">
      <c r="A72" s="18" t="s">
        <v>91</v>
      </c>
      <c r="D72" s="13"/>
      <c r="E72" s="13"/>
      <c r="F72" s="13"/>
      <c r="G72" s="13"/>
      <c r="L72" s="12" t="s">
        <v>92</v>
      </c>
      <c r="M72" s="13"/>
      <c r="N72" s="13"/>
      <c r="O72" s="13"/>
    </row>
    <row r="73" spans="2:15" ht="12.75">
      <c r="B73" s="16" t="s">
        <v>93</v>
      </c>
      <c r="D73" s="13"/>
      <c r="E73" s="13"/>
      <c r="G73" s="13"/>
      <c r="L73" s="15"/>
      <c r="M73" s="15"/>
      <c r="N73" s="15"/>
      <c r="O73" s="15"/>
    </row>
    <row r="74" spans="1:15" ht="12.75">
      <c r="A74" s="13"/>
      <c r="B74" s="16" t="s">
        <v>94</v>
      </c>
      <c r="D74" s="13"/>
      <c r="E74" s="13"/>
      <c r="G74" s="13"/>
      <c r="L74" s="15"/>
      <c r="M74" s="16" t="s">
        <v>95</v>
      </c>
      <c r="N74" s="13"/>
      <c r="O74" s="13"/>
    </row>
    <row r="75" spans="1:16" ht="12.75">
      <c r="A75" s="13"/>
      <c r="B75" s="16" t="s">
        <v>96</v>
      </c>
      <c r="D75" s="13"/>
      <c r="E75" s="13"/>
      <c r="G75" s="13"/>
      <c r="L75" s="15"/>
      <c r="M75" s="16" t="s">
        <v>24</v>
      </c>
      <c r="N75" s="13" t="s">
        <v>74</v>
      </c>
      <c r="O75" s="13"/>
      <c r="P75" s="15"/>
    </row>
    <row r="76" spans="1:16" ht="12.75">
      <c r="A76" s="13"/>
      <c r="B76" s="11" t="s">
        <v>97</v>
      </c>
      <c r="D76" s="13"/>
      <c r="E76" s="13"/>
      <c r="G76" s="13"/>
      <c r="L76" s="15"/>
      <c r="M76" s="16" t="s">
        <v>75</v>
      </c>
      <c r="N76" s="13" t="s">
        <v>98</v>
      </c>
      <c r="O76" s="13"/>
      <c r="P76" s="13"/>
    </row>
    <row r="77" spans="1:16" ht="12.75">
      <c r="A77" s="13"/>
      <c r="B77" s="16" t="s">
        <v>99</v>
      </c>
      <c r="D77" s="13"/>
      <c r="E77" s="13"/>
      <c r="G77" s="13"/>
      <c r="L77" s="15"/>
      <c r="M77" s="16" t="s">
        <v>77</v>
      </c>
      <c r="N77" s="13" t="s">
        <v>100</v>
      </c>
      <c r="O77" s="13"/>
      <c r="P77" s="13"/>
    </row>
    <row r="78" spans="1:16" ht="12.75">
      <c r="A78" s="13"/>
      <c r="B78" s="16" t="s">
        <v>101</v>
      </c>
      <c r="D78" s="13"/>
      <c r="E78" s="13"/>
      <c r="G78" s="13"/>
      <c r="L78" s="15"/>
      <c r="M78" s="13"/>
      <c r="N78" s="13" t="s">
        <v>102</v>
      </c>
      <c r="O78" s="16"/>
      <c r="P78" s="13"/>
    </row>
    <row r="79" spans="1:16" ht="12.75">
      <c r="A79" s="13"/>
      <c r="B79" s="16" t="s">
        <v>103</v>
      </c>
      <c r="D79" s="13"/>
      <c r="E79" s="13"/>
      <c r="G79" s="13"/>
      <c r="L79" s="15"/>
      <c r="M79" s="16" t="s">
        <v>104</v>
      </c>
      <c r="N79" s="13" t="s">
        <v>105</v>
      </c>
      <c r="O79" s="13"/>
      <c r="P79" s="13"/>
    </row>
    <row r="80" spans="1:16" ht="12.75">
      <c r="A80" s="13"/>
      <c r="B80" s="16" t="s">
        <v>106</v>
      </c>
      <c r="D80" s="13"/>
      <c r="E80" s="13"/>
      <c r="G80" s="13"/>
      <c r="L80" s="15"/>
      <c r="M80" s="16" t="s">
        <v>41</v>
      </c>
      <c r="N80" s="13" t="s">
        <v>107</v>
      </c>
      <c r="O80" s="13"/>
      <c r="P80" s="13"/>
    </row>
    <row r="81" spans="1:16" ht="12.75">
      <c r="A81" s="13"/>
      <c r="B81" s="16" t="s">
        <v>108</v>
      </c>
      <c r="D81" s="13"/>
      <c r="E81" s="13"/>
      <c r="G81" s="13"/>
      <c r="L81" s="15"/>
      <c r="M81" s="16" t="s">
        <v>82</v>
      </c>
      <c r="N81" s="13" t="s">
        <v>109</v>
      </c>
      <c r="O81" s="13"/>
      <c r="P81" s="13"/>
    </row>
    <row r="82" spans="1:16" ht="12.75">
      <c r="A82" s="13"/>
      <c r="B82" s="11" t="s">
        <v>110</v>
      </c>
      <c r="D82" s="13"/>
      <c r="E82" s="13"/>
      <c r="G82" s="13"/>
      <c r="M82" s="16" t="s">
        <v>84</v>
      </c>
      <c r="N82" s="13" t="s">
        <v>111</v>
      </c>
      <c r="O82" s="13"/>
      <c r="P82" s="13"/>
    </row>
    <row r="83" spans="1:16" ht="12.75">
      <c r="A83" s="13"/>
      <c r="B83" s="16" t="s">
        <v>112</v>
      </c>
      <c r="D83" s="13"/>
      <c r="G83" s="13"/>
      <c r="P83" s="13"/>
    </row>
    <row r="84" spans="1:16" ht="12.75">
      <c r="A84" s="13"/>
      <c r="B84" s="16" t="s">
        <v>113</v>
      </c>
      <c r="D84" s="13"/>
      <c r="E84" s="13"/>
      <c r="G84" s="13"/>
      <c r="P84" s="13"/>
    </row>
    <row r="85" spans="1:7" ht="12.75">
      <c r="A85" s="13"/>
      <c r="D85" s="13"/>
      <c r="E85" s="13"/>
      <c r="G85" s="13"/>
    </row>
    <row r="86" spans="1:7" ht="12.75">
      <c r="A86" s="19" t="s">
        <v>114</v>
      </c>
      <c r="D86" s="13"/>
      <c r="E86" s="13"/>
      <c r="G86" s="13"/>
    </row>
    <row r="87" spans="1:7" ht="12.75">
      <c r="A87" s="13"/>
      <c r="B87" s="16" t="s">
        <v>115</v>
      </c>
      <c r="D87" s="13"/>
      <c r="E87" s="13"/>
      <c r="G87" s="13"/>
    </row>
    <row r="88" spans="1:7" ht="12.75">
      <c r="A88" s="13"/>
      <c r="B88" s="16" t="s">
        <v>116</v>
      </c>
      <c r="D88" s="13"/>
      <c r="E88" s="13"/>
      <c r="G88" s="13"/>
    </row>
    <row r="89" spans="1:7" ht="12.75">
      <c r="A89" s="13"/>
      <c r="B89" s="16" t="s">
        <v>117</v>
      </c>
      <c r="D89" s="13"/>
      <c r="E89" s="13"/>
      <c r="G89" s="13"/>
    </row>
    <row r="90" spans="1:7" ht="12.75">
      <c r="A90" s="13"/>
      <c r="B90" s="16" t="s">
        <v>118</v>
      </c>
      <c r="D90" s="13"/>
      <c r="E90" s="13"/>
      <c r="G90" s="13"/>
    </row>
    <row r="91" spans="1:7" ht="12.75">
      <c r="A91" s="13"/>
      <c r="B91" s="16" t="s">
        <v>119</v>
      </c>
      <c r="C91" s="13"/>
      <c r="D91" s="13"/>
      <c r="E91" s="13"/>
      <c r="G91" s="13"/>
    </row>
    <row r="92" spans="1:7" ht="12.75">
      <c r="A92" s="13"/>
      <c r="B92" s="16" t="s">
        <v>120</v>
      </c>
      <c r="C92" s="13"/>
      <c r="D92" s="13"/>
      <c r="E92" s="13"/>
      <c r="G92" s="13"/>
    </row>
    <row r="93" spans="1:7" ht="12.75">
      <c r="A93" s="13"/>
      <c r="B93" s="16" t="s">
        <v>121</v>
      </c>
      <c r="C93" s="13"/>
      <c r="D93" s="13"/>
      <c r="E93" s="13"/>
      <c r="G93" s="13"/>
    </row>
    <row r="94" spans="1:7" ht="12.75">
      <c r="A94" s="13"/>
      <c r="B94" s="20" t="s">
        <v>122</v>
      </c>
      <c r="C94" s="13"/>
      <c r="D94" s="13"/>
      <c r="E94" s="13"/>
      <c r="G94" s="13"/>
    </row>
    <row r="95" spans="1:7" ht="12.75">
      <c r="A95" s="13"/>
      <c r="B95" s="16" t="s">
        <v>123</v>
      </c>
      <c r="C95" s="13"/>
      <c r="D95" s="13"/>
      <c r="E95" s="13"/>
      <c r="G95" s="13"/>
    </row>
    <row r="96" spans="1:7" ht="12.75">
      <c r="A96" s="13"/>
      <c r="B96" s="20" t="s">
        <v>124</v>
      </c>
      <c r="C96" s="13"/>
      <c r="D96" s="13"/>
      <c r="E96" s="13"/>
      <c r="G96" s="13"/>
    </row>
    <row r="97" spans="1:7" ht="12.75">
      <c r="A97" s="13"/>
      <c r="B97" s="16" t="s">
        <v>125</v>
      </c>
      <c r="C97" s="13"/>
      <c r="D97" s="13"/>
      <c r="E97" s="13"/>
      <c r="G97" s="13"/>
    </row>
    <row r="98" spans="1:11" ht="12.75">
      <c r="A98" s="15"/>
      <c r="B98" s="16" t="s">
        <v>126</v>
      </c>
      <c r="F98" s="15"/>
      <c r="G98" s="15"/>
      <c r="H98" s="15"/>
      <c r="I98" s="15"/>
      <c r="J98" s="15"/>
      <c r="K98" s="15"/>
    </row>
    <row r="99" spans="1:11" ht="12.75">
      <c r="A99" s="15"/>
      <c r="B99" s="16" t="s">
        <v>127</v>
      </c>
      <c r="F99" s="15"/>
      <c r="G99" s="15"/>
      <c r="H99" s="15"/>
      <c r="I99" s="15"/>
      <c r="J99" s="15"/>
      <c r="K99" s="15"/>
    </row>
    <row r="100" spans="1:11" ht="12.75">
      <c r="A100" s="15"/>
      <c r="B100" s="16" t="s">
        <v>128</v>
      </c>
      <c r="F100" s="15"/>
      <c r="G100" s="15"/>
      <c r="H100" s="15"/>
      <c r="I100" s="15"/>
      <c r="J100" s="15"/>
      <c r="K100" s="15"/>
    </row>
    <row r="101" spans="1:11" ht="12.75">
      <c r="A101" s="15"/>
      <c r="B101" s="16" t="s">
        <v>129</v>
      </c>
      <c r="F101" s="15"/>
      <c r="G101" s="15"/>
      <c r="H101" s="15"/>
      <c r="I101" s="15"/>
      <c r="J101" s="15"/>
      <c r="K101" s="15"/>
    </row>
    <row r="102" spans="1:11" ht="12.75">
      <c r="A102" s="15"/>
      <c r="B102" s="16" t="s">
        <v>130</v>
      </c>
      <c r="F102" s="15"/>
      <c r="G102" s="15"/>
      <c r="H102" s="15"/>
      <c r="I102" s="15"/>
      <c r="J102" s="15"/>
      <c r="K102" s="15"/>
    </row>
    <row r="103" spans="1:11" ht="12.75">
      <c r="A103" s="15"/>
      <c r="B103" s="16" t="s">
        <v>131</v>
      </c>
      <c r="F103" s="15"/>
      <c r="G103" s="15"/>
      <c r="H103" s="15"/>
      <c r="I103" s="15"/>
      <c r="J103" s="15"/>
      <c r="K103" s="15"/>
    </row>
    <row r="104" spans="1:11" ht="12.75">
      <c r="A104" s="15"/>
      <c r="B104" s="16"/>
      <c r="F104" s="15"/>
      <c r="G104" s="15"/>
      <c r="H104" s="15"/>
      <c r="I104" s="15"/>
      <c r="J104" s="15"/>
      <c r="K104" s="15"/>
    </row>
    <row r="106" spans="1:15" ht="12.75">
      <c r="A106" s="15"/>
      <c r="B106" s="16" t="s">
        <v>132</v>
      </c>
      <c r="F106" s="15"/>
      <c r="G106" s="15"/>
      <c r="H106" s="15"/>
      <c r="I106" s="15"/>
      <c r="J106" s="15"/>
      <c r="K106" s="15"/>
      <c r="L106" s="12" t="s">
        <v>133</v>
      </c>
      <c r="M106" s="13"/>
      <c r="N106" s="13"/>
      <c r="O106" s="13"/>
    </row>
    <row r="107" spans="1:15" ht="12.75">
      <c r="A107" s="15"/>
      <c r="B107" s="16" t="s">
        <v>134</v>
      </c>
      <c r="F107" s="15"/>
      <c r="G107" s="15"/>
      <c r="H107" s="15"/>
      <c r="I107" s="15"/>
      <c r="J107" s="15"/>
      <c r="K107" s="15"/>
      <c r="L107" s="12" t="s">
        <v>135</v>
      </c>
      <c r="M107" s="13"/>
      <c r="N107" s="13"/>
      <c r="O107" s="13"/>
    </row>
    <row r="108" spans="1:17" ht="12.75">
      <c r="A108" s="15"/>
      <c r="B108" s="16" t="s">
        <v>136</v>
      </c>
      <c r="F108" s="15"/>
      <c r="G108" s="15"/>
      <c r="H108" s="15"/>
      <c r="I108" s="15"/>
      <c r="J108" s="15"/>
      <c r="K108" s="15"/>
      <c r="L108" s="15"/>
      <c r="M108" s="15"/>
      <c r="N108" s="15"/>
      <c r="O108" s="15"/>
      <c r="P108" s="15"/>
      <c r="Q108" s="15"/>
    </row>
    <row r="109" spans="1:19" ht="12.75">
      <c r="A109" s="15"/>
      <c r="B109" s="13" t="s">
        <v>137</v>
      </c>
      <c r="C109" s="15"/>
      <c r="D109" s="15"/>
      <c r="E109" s="15"/>
      <c r="F109" s="15"/>
      <c r="G109" s="15"/>
      <c r="H109" s="15"/>
      <c r="I109" s="15"/>
      <c r="J109" s="15"/>
      <c r="K109" s="15"/>
      <c r="L109" s="15"/>
      <c r="M109" s="16" t="s">
        <v>138</v>
      </c>
      <c r="N109" s="13"/>
      <c r="O109" s="13"/>
      <c r="Q109" s="15"/>
      <c r="R109" s="15"/>
      <c r="S109" s="15"/>
    </row>
    <row r="110" spans="1:17" ht="12.75">
      <c r="A110" s="15"/>
      <c r="B110" s="21" t="s">
        <v>139</v>
      </c>
      <c r="C110" s="15"/>
      <c r="D110" s="15"/>
      <c r="E110" s="15"/>
      <c r="F110" s="15"/>
      <c r="G110" s="15"/>
      <c r="H110" s="15"/>
      <c r="I110" s="15"/>
      <c r="J110" s="15"/>
      <c r="K110" s="15"/>
      <c r="L110" s="15"/>
      <c r="M110" s="15" t="s">
        <v>140</v>
      </c>
      <c r="N110" s="13"/>
      <c r="O110" s="13"/>
      <c r="Q110" s="15"/>
    </row>
    <row r="111" spans="1:17" ht="12.75">
      <c r="A111" s="15"/>
      <c r="B111" s="16" t="s">
        <v>141</v>
      </c>
      <c r="C111" s="15"/>
      <c r="D111" s="15"/>
      <c r="E111" s="15"/>
      <c r="F111" s="15"/>
      <c r="G111" s="15"/>
      <c r="H111" s="15"/>
      <c r="I111" s="15"/>
      <c r="J111" s="15"/>
      <c r="K111" s="15"/>
      <c r="L111" s="15"/>
      <c r="M111" s="15"/>
      <c r="N111" s="15"/>
      <c r="O111" s="15"/>
      <c r="P111" s="15"/>
      <c r="Q111" s="15"/>
    </row>
    <row r="112" spans="1:17" ht="12.75">
      <c r="A112" s="15"/>
      <c r="B112" s="16" t="s">
        <v>142</v>
      </c>
      <c r="C112" s="15"/>
      <c r="D112" s="15"/>
      <c r="E112" s="15"/>
      <c r="F112" s="15"/>
      <c r="G112" s="15"/>
      <c r="H112" s="15"/>
      <c r="I112" s="15"/>
      <c r="J112" s="15"/>
      <c r="K112" s="15"/>
      <c r="L112" s="15"/>
      <c r="M112" s="16" t="s">
        <v>143</v>
      </c>
      <c r="N112" s="13" t="s">
        <v>144</v>
      </c>
      <c r="O112" s="13"/>
      <c r="Q112" s="15"/>
    </row>
    <row r="113" spans="1:17" ht="12.75">
      <c r="A113" s="15"/>
      <c r="B113" s="16" t="s">
        <v>145</v>
      </c>
      <c r="C113" s="15"/>
      <c r="D113" s="15"/>
      <c r="E113" s="15"/>
      <c r="F113" s="15"/>
      <c r="G113" s="15"/>
      <c r="H113" s="15"/>
      <c r="I113" s="15"/>
      <c r="J113" s="15"/>
      <c r="K113" s="15"/>
      <c r="L113" s="15"/>
      <c r="M113" s="13"/>
      <c r="N113" s="13" t="s">
        <v>146</v>
      </c>
      <c r="O113" s="15"/>
      <c r="Q113" s="15"/>
    </row>
    <row r="114" spans="1:17" ht="12.75">
      <c r="A114" s="15"/>
      <c r="B114" s="16" t="s">
        <v>147</v>
      </c>
      <c r="C114" s="15"/>
      <c r="D114" s="15"/>
      <c r="E114" s="15"/>
      <c r="F114" s="15"/>
      <c r="G114" s="15"/>
      <c r="H114" s="15"/>
      <c r="I114" s="15"/>
      <c r="J114" s="15"/>
      <c r="K114" s="15"/>
      <c r="L114" s="15"/>
      <c r="M114" s="13"/>
      <c r="N114" s="13" t="s">
        <v>148</v>
      </c>
      <c r="O114" s="15"/>
      <c r="Q114" s="15"/>
    </row>
    <row r="115" spans="1:17" ht="12.75">
      <c r="A115" s="15"/>
      <c r="B115" s="15"/>
      <c r="C115" s="15"/>
      <c r="D115" s="15"/>
      <c r="E115" s="15"/>
      <c r="F115" s="15"/>
      <c r="G115" s="15"/>
      <c r="H115" s="15"/>
      <c r="I115" s="15"/>
      <c r="J115" s="15"/>
      <c r="K115" s="15"/>
      <c r="L115" s="15"/>
      <c r="M115" s="16" t="s">
        <v>31</v>
      </c>
      <c r="N115" s="13" t="s">
        <v>149</v>
      </c>
      <c r="O115" s="13"/>
      <c r="Q115" s="15"/>
    </row>
    <row r="116" spans="1:17" ht="12.75">
      <c r="A116" s="22" t="s">
        <v>150</v>
      </c>
      <c r="B116" s="15"/>
      <c r="C116" s="13"/>
      <c r="D116" s="13"/>
      <c r="E116" s="13"/>
      <c r="G116" s="13"/>
      <c r="L116" s="15"/>
      <c r="M116" s="16" t="s">
        <v>35</v>
      </c>
      <c r="N116" s="13" t="s">
        <v>151</v>
      </c>
      <c r="O116" s="13"/>
      <c r="Q116" s="15"/>
    </row>
    <row r="117" spans="1:17" ht="12.75">
      <c r="A117" s="13"/>
      <c r="B117" s="16" t="s">
        <v>152</v>
      </c>
      <c r="C117" s="16"/>
      <c r="D117" s="13"/>
      <c r="E117" s="13"/>
      <c r="F117" s="13"/>
      <c r="G117" s="13"/>
      <c r="L117" s="15"/>
      <c r="M117" s="16" t="s">
        <v>38</v>
      </c>
      <c r="N117" s="13" t="s">
        <v>153</v>
      </c>
      <c r="O117" s="13"/>
      <c r="Q117" s="15"/>
    </row>
    <row r="118" spans="1:17" ht="12.75">
      <c r="A118" s="13"/>
      <c r="B118" s="15" t="s">
        <v>154</v>
      </c>
      <c r="C118" s="13"/>
      <c r="D118" s="13"/>
      <c r="F118" s="13"/>
      <c r="G118" s="13"/>
      <c r="L118" s="15"/>
      <c r="M118" s="16" t="s">
        <v>155</v>
      </c>
      <c r="N118" s="13" t="s">
        <v>156</v>
      </c>
      <c r="O118" s="13"/>
      <c r="Q118" s="15"/>
    </row>
    <row r="119" spans="1:17" ht="12.75">
      <c r="A119" s="13"/>
      <c r="B119" s="15" t="s">
        <v>157</v>
      </c>
      <c r="C119" s="13"/>
      <c r="D119" s="13"/>
      <c r="E119" s="13"/>
      <c r="F119" s="13"/>
      <c r="G119" s="13"/>
      <c r="L119" s="15"/>
      <c r="M119" s="16" t="s">
        <v>158</v>
      </c>
      <c r="N119" s="13" t="s">
        <v>159</v>
      </c>
      <c r="O119" s="13"/>
      <c r="Q119" s="15"/>
    </row>
    <row r="120" spans="12:17" ht="12.75">
      <c r="L120" s="15"/>
      <c r="M120" s="16" t="s">
        <v>84</v>
      </c>
      <c r="N120" s="13" t="s">
        <v>160</v>
      </c>
      <c r="O120" s="13"/>
      <c r="Q120" s="15"/>
    </row>
    <row r="121" spans="12:17" ht="12.75">
      <c r="L121" s="15"/>
      <c r="M121" s="13"/>
      <c r="N121" s="13" t="s">
        <v>161</v>
      </c>
      <c r="O121" s="15"/>
      <c r="Q121" s="15"/>
    </row>
    <row r="122" spans="12:17" ht="12.75">
      <c r="L122" s="15"/>
      <c r="M122" s="15"/>
      <c r="N122" s="15"/>
      <c r="O122" s="15"/>
      <c r="P122" s="15"/>
      <c r="Q122" s="15"/>
    </row>
    <row r="123" spans="12:21" ht="12.75">
      <c r="L123" s="12" t="s">
        <v>162</v>
      </c>
      <c r="M123" s="13"/>
      <c r="N123" s="13"/>
      <c r="O123" s="13"/>
      <c r="R123" s="15"/>
      <c r="S123" s="15"/>
      <c r="T123" s="15"/>
      <c r="U123" s="15"/>
    </row>
    <row r="124" spans="12:21" ht="12.75">
      <c r="L124" s="13"/>
      <c r="M124" s="15"/>
      <c r="N124" s="15"/>
      <c r="O124" s="15"/>
      <c r="P124" s="15"/>
      <c r="Q124" s="15"/>
      <c r="U124" s="15"/>
    </row>
    <row r="125" spans="12:21" ht="12.75">
      <c r="L125" s="13"/>
      <c r="M125" s="16" t="s">
        <v>163</v>
      </c>
      <c r="N125" s="13"/>
      <c r="O125" s="13"/>
      <c r="R125" s="15"/>
      <c r="S125" s="15"/>
      <c r="U125" s="15"/>
    </row>
    <row r="126" spans="12:21" ht="12.75">
      <c r="L126" s="13"/>
      <c r="M126" s="15"/>
      <c r="N126" s="15"/>
      <c r="O126" s="15"/>
      <c r="P126" s="15"/>
      <c r="Q126" s="15"/>
      <c r="U126" s="15"/>
    </row>
    <row r="127" spans="12:21" ht="12.75">
      <c r="L127" s="13"/>
      <c r="M127" s="16" t="s">
        <v>24</v>
      </c>
      <c r="N127" s="13" t="s">
        <v>25</v>
      </c>
      <c r="O127" s="13"/>
      <c r="R127" s="15"/>
      <c r="S127" s="15"/>
      <c r="T127" s="15"/>
      <c r="U127" s="15"/>
    </row>
    <row r="128" spans="12:21" ht="12.75">
      <c r="L128" s="13"/>
      <c r="M128" s="13"/>
      <c r="N128" s="13" t="s">
        <v>164</v>
      </c>
      <c r="O128" s="15"/>
      <c r="U128" s="15"/>
    </row>
    <row r="129" spans="12:21" ht="12.75">
      <c r="L129" s="13"/>
      <c r="M129" s="13"/>
      <c r="N129" s="13" t="s">
        <v>165</v>
      </c>
      <c r="O129" s="15"/>
      <c r="U129" s="15"/>
    </row>
    <row r="130" spans="12:21" ht="12.75">
      <c r="L130" s="13"/>
      <c r="M130" s="13"/>
      <c r="N130" s="13" t="s">
        <v>166</v>
      </c>
      <c r="O130" s="15"/>
      <c r="U130" s="15"/>
    </row>
    <row r="131" spans="12:21" ht="12.75">
      <c r="L131" s="13"/>
      <c r="M131" s="16" t="s">
        <v>167</v>
      </c>
      <c r="N131" s="13" t="s">
        <v>168</v>
      </c>
      <c r="O131" s="13"/>
      <c r="U131" s="15"/>
    </row>
    <row r="132" spans="12:21" ht="12.75">
      <c r="L132" s="13"/>
      <c r="M132" s="13"/>
      <c r="N132" s="13" t="s">
        <v>169</v>
      </c>
      <c r="O132" s="15"/>
      <c r="U132" s="15"/>
    </row>
    <row r="133" spans="12:21" ht="12.75">
      <c r="L133" s="13"/>
      <c r="M133" s="16" t="s">
        <v>77</v>
      </c>
      <c r="N133" s="13" t="s">
        <v>170</v>
      </c>
      <c r="O133" s="13"/>
      <c r="U133" s="15"/>
    </row>
    <row r="134" spans="12:21" ht="12.75">
      <c r="L134" s="13"/>
      <c r="M134" s="13"/>
      <c r="N134" s="13" t="s">
        <v>171</v>
      </c>
      <c r="O134" s="15"/>
      <c r="U134" s="15"/>
    </row>
    <row r="135" spans="12:21" ht="12.75">
      <c r="L135" s="13"/>
      <c r="M135" s="16" t="s">
        <v>38</v>
      </c>
      <c r="N135" s="13" t="s">
        <v>172</v>
      </c>
      <c r="O135" s="13"/>
      <c r="U135" s="15"/>
    </row>
    <row r="136" spans="13:15" ht="12.75">
      <c r="M136" s="16" t="s">
        <v>41</v>
      </c>
      <c r="N136" s="13" t="s">
        <v>173</v>
      </c>
      <c r="O136" s="15"/>
    </row>
    <row r="138" spans="13:15" ht="12.75">
      <c r="M138" s="15"/>
      <c r="N138" s="13"/>
      <c r="O138" s="13"/>
    </row>
    <row r="140" spans="9:11" ht="12.75">
      <c r="I140" s="15"/>
      <c r="J140" s="15"/>
      <c r="K140" s="15"/>
    </row>
    <row r="141" spans="1:50" ht="12.75">
      <c r="A141" s="22" t="s">
        <v>174</v>
      </c>
      <c r="B141" s="16"/>
      <c r="C141" s="13"/>
      <c r="D141" s="13"/>
      <c r="E141" s="13"/>
      <c r="F141" s="13"/>
      <c r="L141" s="12" t="s">
        <v>175</v>
      </c>
      <c r="M141" s="13"/>
      <c r="N141" s="13"/>
      <c r="AU141" s="15"/>
      <c r="AV141" s="15"/>
      <c r="AW141" s="15"/>
      <c r="AX141" s="15"/>
    </row>
    <row r="142" spans="1:50" ht="12.75">
      <c r="A142" s="12" t="s">
        <v>176</v>
      </c>
      <c r="B142" s="13"/>
      <c r="C142" s="13"/>
      <c r="D142" s="13"/>
      <c r="E142" s="13"/>
      <c r="F142" s="13"/>
      <c r="L142" s="15"/>
      <c r="M142" s="15"/>
      <c r="N142" s="15"/>
      <c r="O142" s="15"/>
      <c r="P142" s="15"/>
      <c r="AU142" s="15"/>
      <c r="AV142" s="15"/>
      <c r="AW142" s="15"/>
      <c r="AX142" s="15"/>
    </row>
    <row r="143" spans="1:50" ht="12.75">
      <c r="A143" s="13"/>
      <c r="B143" s="16" t="s">
        <v>177</v>
      </c>
      <c r="C143" s="13"/>
      <c r="E143" s="13"/>
      <c r="F143" s="13"/>
      <c r="G143" s="13"/>
      <c r="H143" s="23"/>
      <c r="L143" s="15"/>
      <c r="M143" s="16" t="s">
        <v>178</v>
      </c>
      <c r="N143" s="13"/>
      <c r="O143" s="13"/>
      <c r="AU143" s="15"/>
      <c r="AV143" s="15"/>
      <c r="AW143" s="15"/>
      <c r="AX143" s="15"/>
    </row>
    <row r="144" spans="1:15" ht="12.75">
      <c r="A144" s="13"/>
      <c r="B144" s="13"/>
      <c r="C144" s="13"/>
      <c r="D144" s="13"/>
      <c r="E144" s="13"/>
      <c r="F144" s="13"/>
      <c r="G144" s="13"/>
      <c r="L144" s="15"/>
      <c r="M144" s="16" t="s">
        <v>179</v>
      </c>
      <c r="N144" s="13" t="s">
        <v>180</v>
      </c>
      <c r="O144" s="16"/>
    </row>
    <row r="145" spans="2:15" ht="12.75">
      <c r="B145" s="20" t="s">
        <v>181</v>
      </c>
      <c r="C145" s="13"/>
      <c r="D145" s="20" t="s">
        <v>182</v>
      </c>
      <c r="E145" s="13"/>
      <c r="F145" s="13"/>
      <c r="L145" s="15"/>
      <c r="M145" s="16" t="s">
        <v>183</v>
      </c>
      <c r="N145" s="13"/>
      <c r="O145" s="13"/>
    </row>
    <row r="146" spans="2:15" ht="12.75">
      <c r="B146" s="20" t="s">
        <v>184</v>
      </c>
      <c r="C146" s="13"/>
      <c r="D146" s="13" t="s">
        <v>185</v>
      </c>
      <c r="E146" s="13"/>
      <c r="F146" s="13"/>
      <c r="L146" s="15"/>
      <c r="M146" s="16" t="s">
        <v>24</v>
      </c>
      <c r="N146" s="16" t="s">
        <v>25</v>
      </c>
      <c r="O146" s="15"/>
    </row>
    <row r="147" spans="2:15" ht="12.75">
      <c r="B147" s="16" t="s">
        <v>186</v>
      </c>
      <c r="C147" s="13"/>
      <c r="D147" s="13" t="s">
        <v>187</v>
      </c>
      <c r="E147" s="13"/>
      <c r="G147" s="13"/>
      <c r="L147" s="15"/>
      <c r="M147" s="13"/>
      <c r="N147" s="16" t="s">
        <v>164</v>
      </c>
      <c r="O147" s="15"/>
    </row>
    <row r="148" spans="2:15" ht="12.75">
      <c r="B148" s="20" t="s">
        <v>188</v>
      </c>
      <c r="C148" s="13"/>
      <c r="D148" s="20" t="s">
        <v>189</v>
      </c>
      <c r="E148" s="13"/>
      <c r="F148" s="13"/>
      <c r="G148" s="13"/>
      <c r="L148" s="15"/>
      <c r="M148" s="13"/>
      <c r="N148" s="16" t="s">
        <v>165</v>
      </c>
      <c r="O148" s="15"/>
    </row>
    <row r="149" spans="3:15" ht="12.75">
      <c r="C149" s="13"/>
      <c r="D149" s="20" t="s">
        <v>190</v>
      </c>
      <c r="E149" s="13"/>
      <c r="F149" s="13"/>
      <c r="G149" s="13"/>
      <c r="L149" s="15"/>
      <c r="M149" s="13"/>
      <c r="N149" s="16" t="s">
        <v>166</v>
      </c>
      <c r="O149" s="15"/>
    </row>
    <row r="150" spans="4:15" ht="12.75">
      <c r="D150" s="20" t="s">
        <v>191</v>
      </c>
      <c r="L150" s="15"/>
      <c r="M150" s="16" t="s">
        <v>31</v>
      </c>
      <c r="N150" s="13" t="s">
        <v>168</v>
      </c>
      <c r="O150" s="13"/>
    </row>
    <row r="151" spans="4:15" ht="12.75">
      <c r="D151" s="20" t="s">
        <v>192</v>
      </c>
      <c r="L151" s="15"/>
      <c r="M151" s="13"/>
      <c r="N151" s="16" t="s">
        <v>164</v>
      </c>
      <c r="O151" s="15"/>
    </row>
    <row r="152" spans="4:15" ht="12.75">
      <c r="D152" s="20" t="s">
        <v>193</v>
      </c>
      <c r="L152" s="15"/>
      <c r="M152" s="13"/>
      <c r="N152" s="16" t="s">
        <v>194</v>
      </c>
      <c r="O152" s="15"/>
    </row>
    <row r="153" spans="4:15" ht="12.75">
      <c r="D153" s="20" t="s">
        <v>195</v>
      </c>
      <c r="L153" s="15"/>
      <c r="M153" s="13"/>
      <c r="N153" s="16" t="s">
        <v>196</v>
      </c>
      <c r="O153" s="15"/>
    </row>
    <row r="154" spans="4:15" ht="12.75">
      <c r="D154" s="20" t="s">
        <v>197</v>
      </c>
      <c r="L154" s="15"/>
      <c r="M154" s="16" t="s">
        <v>77</v>
      </c>
      <c r="N154" s="13" t="s">
        <v>172</v>
      </c>
      <c r="O154" s="13"/>
    </row>
    <row r="155" spans="4:15" ht="12.75">
      <c r="D155" s="15" t="s">
        <v>198</v>
      </c>
      <c r="L155" s="15"/>
      <c r="M155" s="16" t="s">
        <v>104</v>
      </c>
      <c r="N155" s="16" t="s">
        <v>199</v>
      </c>
      <c r="O155" s="15"/>
    </row>
    <row r="156" spans="4:15" ht="12.75">
      <c r="D156" s="20" t="s">
        <v>200</v>
      </c>
      <c r="L156" s="15"/>
      <c r="M156" s="15"/>
      <c r="N156" s="13"/>
      <c r="O156" s="15"/>
    </row>
    <row r="157" ht="12.75">
      <c r="D157" s="20" t="s">
        <v>201</v>
      </c>
    </row>
    <row r="158" ht="12.75">
      <c r="D158" s="20" t="s">
        <v>202</v>
      </c>
    </row>
    <row r="159" ht="12.75">
      <c r="D159" s="20" t="s">
        <v>203</v>
      </c>
    </row>
    <row r="160" spans="1:8" ht="12.75">
      <c r="A160" s="15"/>
      <c r="B160" s="20" t="s">
        <v>204</v>
      </c>
      <c r="D160" s="20" t="s">
        <v>205</v>
      </c>
      <c r="F160" s="15"/>
      <c r="G160" s="15"/>
      <c r="H160" s="15"/>
    </row>
    <row r="161" spans="1:4" ht="12.75">
      <c r="A161" s="15"/>
      <c r="B161" s="20" t="s">
        <v>206</v>
      </c>
      <c r="D161" s="20" t="s">
        <v>207</v>
      </c>
    </row>
    <row r="162" spans="1:4" ht="12.75">
      <c r="A162" s="15"/>
      <c r="D162" s="15" t="s">
        <v>208</v>
      </c>
    </row>
    <row r="164" ht="12.75">
      <c r="D164" s="15"/>
    </row>
    <row r="165" ht="12.75">
      <c r="D165" s="15"/>
    </row>
    <row r="166" ht="12.75">
      <c r="D166" s="15"/>
    </row>
    <row r="167" ht="12.75">
      <c r="D167" s="15"/>
    </row>
    <row r="168" ht="12.75">
      <c r="D168" s="15"/>
    </row>
    <row r="169" ht="12.75">
      <c r="D169" s="15"/>
    </row>
    <row r="170" ht="12.75">
      <c r="D170" s="15"/>
    </row>
    <row r="171" ht="12.75">
      <c r="D171" s="15"/>
    </row>
    <row r="172" spans="4:7" ht="12.75">
      <c r="D172" s="15"/>
      <c r="E172" s="13"/>
      <c r="F172" s="13"/>
      <c r="G172" s="13"/>
    </row>
    <row r="173" spans="4:7" ht="12.75">
      <c r="D173" s="15"/>
      <c r="E173" s="13"/>
      <c r="F173" s="13"/>
      <c r="G173" s="13"/>
    </row>
    <row r="174" spans="4:7" ht="12.75">
      <c r="D174" s="15"/>
      <c r="E174" s="13"/>
      <c r="F174" s="13"/>
      <c r="G174" s="13"/>
    </row>
    <row r="176" spans="1:16" ht="12.75">
      <c r="A176" s="12" t="s">
        <v>209</v>
      </c>
      <c r="B176" s="13"/>
      <c r="C176" s="13"/>
      <c r="D176" s="13"/>
      <c r="E176" s="13"/>
      <c r="F176" s="13"/>
      <c r="G176" s="13"/>
      <c r="L176" s="12" t="s">
        <v>210</v>
      </c>
      <c r="M176" s="13"/>
      <c r="N176" s="13"/>
      <c r="O176" s="13"/>
      <c r="P176" s="13"/>
    </row>
    <row r="177" spans="1:21" ht="12.75">
      <c r="A177" s="12" t="s">
        <v>211</v>
      </c>
      <c r="B177" s="13"/>
      <c r="C177" s="13"/>
      <c r="D177" s="13"/>
      <c r="E177" s="13"/>
      <c r="F177" s="13"/>
      <c r="G177" s="13"/>
      <c r="L177" s="15"/>
      <c r="M177" s="15"/>
      <c r="N177" s="15"/>
      <c r="O177" s="15"/>
      <c r="P177" s="15"/>
      <c r="Q177" s="15"/>
      <c r="R177" s="15"/>
      <c r="S177" s="15"/>
      <c r="T177" s="15"/>
      <c r="U177" s="15"/>
    </row>
    <row r="178" spans="1:17" ht="12.75">
      <c r="A178" s="15"/>
      <c r="B178" s="15"/>
      <c r="C178" s="15"/>
      <c r="D178" s="15"/>
      <c r="E178" s="13"/>
      <c r="F178" s="13"/>
      <c r="G178" s="13"/>
      <c r="L178" s="15"/>
      <c r="M178" s="16" t="s">
        <v>212</v>
      </c>
      <c r="N178" s="15"/>
      <c r="O178" s="13"/>
      <c r="P178" s="13"/>
      <c r="Q178" s="13"/>
    </row>
    <row r="179" spans="1:17" ht="12.75">
      <c r="A179" s="15"/>
      <c r="B179" s="16" t="s">
        <v>213</v>
      </c>
      <c r="C179" s="13"/>
      <c r="D179" s="16" t="s">
        <v>214</v>
      </c>
      <c r="E179" s="13"/>
      <c r="F179" s="13"/>
      <c r="G179" s="13"/>
      <c r="L179" s="15"/>
      <c r="M179" s="16" t="s">
        <v>215</v>
      </c>
      <c r="N179" s="15"/>
      <c r="O179" s="13"/>
      <c r="P179" s="13"/>
      <c r="Q179" s="13"/>
    </row>
    <row r="180" spans="1:17" ht="12.75">
      <c r="A180" s="15"/>
      <c r="B180" s="16" t="s">
        <v>216</v>
      </c>
      <c r="C180" s="13"/>
      <c r="D180" s="16" t="s">
        <v>217</v>
      </c>
      <c r="E180" s="13"/>
      <c r="F180" s="13"/>
      <c r="G180" s="13"/>
      <c r="L180" s="15"/>
      <c r="M180" s="16"/>
      <c r="N180" s="15"/>
      <c r="O180" s="13"/>
      <c r="P180" s="13"/>
      <c r="Q180" s="13"/>
    </row>
    <row r="181" spans="1:17" ht="12.75">
      <c r="A181" s="15"/>
      <c r="B181" s="16" t="s">
        <v>218</v>
      </c>
      <c r="C181" s="13"/>
      <c r="D181" s="16" t="s">
        <v>219</v>
      </c>
      <c r="E181" s="13"/>
      <c r="F181" s="13"/>
      <c r="G181" s="13"/>
      <c r="L181" s="15"/>
      <c r="M181" s="16" t="s">
        <v>220</v>
      </c>
      <c r="N181" s="16" t="s">
        <v>74</v>
      </c>
      <c r="O181" s="13"/>
      <c r="P181" s="13"/>
      <c r="Q181" s="13"/>
    </row>
    <row r="182" spans="1:17" ht="12.75">
      <c r="A182" s="15"/>
      <c r="B182" s="16" t="s">
        <v>221</v>
      </c>
      <c r="C182" s="13"/>
      <c r="D182" s="16" t="s">
        <v>222</v>
      </c>
      <c r="E182" s="13"/>
      <c r="F182" s="13"/>
      <c r="G182" s="13"/>
      <c r="L182" s="15"/>
      <c r="M182" s="13"/>
      <c r="N182" s="16" t="s">
        <v>164</v>
      </c>
      <c r="O182" s="13"/>
      <c r="P182" s="13"/>
      <c r="Q182" s="13"/>
    </row>
    <row r="183" spans="1:17" ht="12.75">
      <c r="A183" s="15"/>
      <c r="B183" s="16" t="s">
        <v>223</v>
      </c>
      <c r="C183" s="13"/>
      <c r="D183" s="16" t="s">
        <v>224</v>
      </c>
      <c r="E183" s="13"/>
      <c r="F183" s="13"/>
      <c r="G183" s="13"/>
      <c r="L183" s="15"/>
      <c r="M183" s="13"/>
      <c r="N183" s="16" t="s">
        <v>225</v>
      </c>
      <c r="O183" s="13"/>
      <c r="P183" s="13"/>
      <c r="Q183" s="13"/>
    </row>
    <row r="184" spans="1:17" ht="12.75">
      <c r="A184" s="15"/>
      <c r="B184" s="13"/>
      <c r="C184" s="13"/>
      <c r="D184" s="16" t="s">
        <v>226</v>
      </c>
      <c r="E184" s="13"/>
      <c r="F184" s="13"/>
      <c r="G184" s="13"/>
      <c r="L184" s="15"/>
      <c r="M184" s="13"/>
      <c r="N184" s="16" t="s">
        <v>227</v>
      </c>
      <c r="O184" s="13"/>
      <c r="P184" s="13"/>
      <c r="Q184" s="13"/>
    </row>
    <row r="185" spans="1:17" ht="12.75">
      <c r="A185" s="15"/>
      <c r="B185" s="16" t="s">
        <v>228</v>
      </c>
      <c r="C185" s="13"/>
      <c r="D185" s="16" t="s">
        <v>229</v>
      </c>
      <c r="E185" s="13"/>
      <c r="F185" s="13"/>
      <c r="G185" s="13"/>
      <c r="L185" s="15"/>
      <c r="M185" s="16" t="s">
        <v>143</v>
      </c>
      <c r="N185" s="15" t="s">
        <v>230</v>
      </c>
      <c r="O185" s="13"/>
      <c r="P185" s="13"/>
      <c r="Q185" s="13"/>
    </row>
    <row r="186" spans="1:18" ht="12.75">
      <c r="A186" s="13"/>
      <c r="B186" s="16" t="s">
        <v>231</v>
      </c>
      <c r="C186" s="13"/>
      <c r="D186" s="16" t="s">
        <v>232</v>
      </c>
      <c r="E186" s="13"/>
      <c r="F186" s="13"/>
      <c r="G186" s="13"/>
      <c r="L186" s="15"/>
      <c r="M186" s="13"/>
      <c r="N186" s="15"/>
      <c r="O186" s="15"/>
      <c r="P186" s="15"/>
      <c r="Q186" s="15"/>
      <c r="R186" s="15"/>
    </row>
    <row r="187" spans="1:17" ht="12.75">
      <c r="A187" s="13"/>
      <c r="B187" s="13"/>
      <c r="C187" s="13"/>
      <c r="D187" s="15" t="s">
        <v>233</v>
      </c>
      <c r="E187" s="13"/>
      <c r="F187" s="13"/>
      <c r="G187" s="13"/>
      <c r="L187" s="15"/>
      <c r="M187" s="13"/>
      <c r="N187" s="16" t="s">
        <v>234</v>
      </c>
      <c r="O187" s="13"/>
      <c r="P187" s="13"/>
      <c r="Q187" s="13"/>
    </row>
    <row r="188" spans="4:17" ht="12.75">
      <c r="D188" s="15"/>
      <c r="L188" s="15"/>
      <c r="M188" s="13"/>
      <c r="N188" s="13" t="s">
        <v>235</v>
      </c>
      <c r="O188" s="15"/>
      <c r="P188" s="13"/>
      <c r="Q188" s="13"/>
    </row>
    <row r="189" spans="1:17" ht="12.75">
      <c r="A189" s="12"/>
      <c r="B189" s="13"/>
      <c r="C189" s="13"/>
      <c r="D189" s="13"/>
      <c r="L189" s="15"/>
      <c r="M189" s="13"/>
      <c r="N189" s="16" t="s">
        <v>236</v>
      </c>
      <c r="O189" s="13"/>
      <c r="P189" s="13"/>
      <c r="Q189" s="13"/>
    </row>
    <row r="190" spans="1:17" ht="12.75">
      <c r="A190" s="13"/>
      <c r="B190" s="24"/>
      <c r="C190" s="16"/>
      <c r="D190" s="16"/>
      <c r="L190" s="15"/>
      <c r="M190" s="13"/>
      <c r="N190" s="13" t="s">
        <v>237</v>
      </c>
      <c r="O190" s="15"/>
      <c r="P190" s="13"/>
      <c r="Q190" s="13"/>
    </row>
    <row r="191" spans="2:17" ht="12.75">
      <c r="B191" s="16"/>
      <c r="C191" s="13"/>
      <c r="D191" s="16"/>
      <c r="L191" s="15"/>
      <c r="M191" s="13"/>
      <c r="N191" s="16" t="s">
        <v>238</v>
      </c>
      <c r="O191" s="13"/>
      <c r="P191" s="13"/>
      <c r="Q191" s="13"/>
    </row>
    <row r="192" spans="2:17" ht="12.75">
      <c r="B192" s="16"/>
      <c r="C192" s="13"/>
      <c r="D192" s="16"/>
      <c r="L192" s="15"/>
      <c r="M192" s="13"/>
      <c r="N192" s="13" t="s">
        <v>239</v>
      </c>
      <c r="O192" s="13"/>
      <c r="P192" s="16"/>
      <c r="Q192" s="13"/>
    </row>
    <row r="193" spans="2:17" ht="12.75">
      <c r="B193" s="16"/>
      <c r="C193" s="13"/>
      <c r="D193" s="16"/>
      <c r="L193" s="15"/>
      <c r="M193" s="13"/>
      <c r="N193" s="16" t="s">
        <v>240</v>
      </c>
      <c r="O193" s="13"/>
      <c r="P193" s="16"/>
      <c r="Q193" s="13"/>
    </row>
    <row r="194" spans="2:17" ht="12.75">
      <c r="B194" s="16"/>
      <c r="C194" s="13"/>
      <c r="D194" s="16"/>
      <c r="L194" s="15"/>
      <c r="M194" s="13"/>
      <c r="N194" s="13" t="s">
        <v>241</v>
      </c>
      <c r="O194" s="13"/>
      <c r="P194" s="16"/>
      <c r="Q194" s="13"/>
    </row>
    <row r="195" spans="2:17" ht="12.75">
      <c r="B195" s="16"/>
      <c r="C195" s="13"/>
      <c r="D195" s="16"/>
      <c r="L195" s="15"/>
      <c r="M195" s="13"/>
      <c r="N195" s="16" t="s">
        <v>242</v>
      </c>
      <c r="O195" s="13"/>
      <c r="P195" s="13"/>
      <c r="Q195" s="13"/>
    </row>
    <row r="196" spans="2:17" ht="12.75">
      <c r="B196" s="13"/>
      <c r="C196" s="13"/>
      <c r="D196" s="16"/>
      <c r="L196" s="15"/>
      <c r="M196" s="13"/>
      <c r="N196" s="16" t="s">
        <v>243</v>
      </c>
      <c r="O196" s="13"/>
      <c r="P196" s="13"/>
      <c r="Q196" s="13"/>
    </row>
    <row r="197" spans="2:17" ht="12.75">
      <c r="B197" s="16"/>
      <c r="C197" s="13"/>
      <c r="D197" s="16"/>
      <c r="L197" s="15"/>
      <c r="M197" s="13"/>
      <c r="N197" s="13" t="s">
        <v>244</v>
      </c>
      <c r="O197" s="15"/>
      <c r="P197" s="13"/>
      <c r="Q197" s="13"/>
    </row>
    <row r="198" spans="2:17" ht="12.75">
      <c r="B198" s="16"/>
      <c r="C198" s="13"/>
      <c r="D198" s="16"/>
      <c r="L198" s="15"/>
      <c r="M198" s="13"/>
      <c r="N198" s="16" t="s">
        <v>245</v>
      </c>
      <c r="O198" s="13"/>
      <c r="P198" s="13"/>
      <c r="Q198" s="13"/>
    </row>
    <row r="199" spans="2:17" ht="12.75">
      <c r="B199" s="16"/>
      <c r="C199" s="13"/>
      <c r="D199" s="16"/>
      <c r="L199" s="15"/>
      <c r="M199" s="13"/>
      <c r="N199" s="16" t="s">
        <v>246</v>
      </c>
      <c r="O199" s="13"/>
      <c r="P199" s="13"/>
      <c r="Q199" s="13"/>
    </row>
    <row r="200" spans="2:17" ht="12.75">
      <c r="B200" s="16"/>
      <c r="C200" s="13"/>
      <c r="D200" s="16"/>
      <c r="L200" s="15"/>
      <c r="M200" s="13"/>
      <c r="N200" s="13" t="s">
        <v>247</v>
      </c>
      <c r="O200" s="15"/>
      <c r="P200" s="13"/>
      <c r="Q200" s="13"/>
    </row>
    <row r="201" spans="2:17" ht="12.75">
      <c r="B201" s="13"/>
      <c r="C201" s="13"/>
      <c r="D201" s="16"/>
      <c r="L201" s="15"/>
      <c r="M201" s="13"/>
      <c r="N201" s="16" t="s">
        <v>248</v>
      </c>
      <c r="O201" s="13"/>
      <c r="P201" s="13"/>
      <c r="Q201" s="13"/>
    </row>
    <row r="202" spans="3:17" ht="12.75">
      <c r="C202" s="13"/>
      <c r="D202" s="16"/>
      <c r="M202" s="13"/>
      <c r="N202" s="13" t="s">
        <v>249</v>
      </c>
      <c r="O202" s="15"/>
      <c r="P202" s="13"/>
      <c r="Q202" s="13"/>
    </row>
    <row r="203" spans="1:17" ht="12.75">
      <c r="A203" s="15"/>
      <c r="B203" s="15"/>
      <c r="C203" s="15"/>
      <c r="D203" s="15"/>
      <c r="M203" s="13"/>
      <c r="N203" s="15"/>
      <c r="O203" s="13"/>
      <c r="P203" s="13"/>
      <c r="Q203" s="13"/>
    </row>
    <row r="204" spans="1:17" ht="12.75">
      <c r="A204" s="15"/>
      <c r="B204" s="15"/>
      <c r="C204" s="15"/>
      <c r="D204" s="15"/>
      <c r="M204" s="16" t="s">
        <v>31</v>
      </c>
      <c r="N204" s="15" t="s">
        <v>250</v>
      </c>
      <c r="O204" s="13"/>
      <c r="P204" s="13"/>
      <c r="Q204" s="13"/>
    </row>
    <row r="205" spans="1:17" ht="12.75">
      <c r="A205" s="15"/>
      <c r="B205" s="15"/>
      <c r="C205" s="15"/>
      <c r="D205" s="15"/>
      <c r="M205" s="16" t="s">
        <v>35</v>
      </c>
      <c r="N205" s="13" t="s">
        <v>251</v>
      </c>
      <c r="O205" s="16"/>
      <c r="P205" s="13"/>
      <c r="Q205" s="13"/>
    </row>
    <row r="206" spans="1:17" ht="12.75">
      <c r="A206" s="15"/>
      <c r="B206" s="15"/>
      <c r="C206" s="15"/>
      <c r="D206" s="15"/>
      <c r="N206" s="15"/>
      <c r="O206" s="15"/>
      <c r="P206" s="15"/>
      <c r="Q206" s="15"/>
    </row>
    <row r="207" spans="1:17" ht="12.75">
      <c r="A207" s="15"/>
      <c r="B207" s="15"/>
      <c r="C207" s="15"/>
      <c r="D207" s="15"/>
      <c r="N207" s="15"/>
      <c r="O207" s="15"/>
      <c r="P207" s="15"/>
      <c r="Q207" s="15"/>
    </row>
    <row r="208" spans="1:17" ht="12.75">
      <c r="A208" s="15"/>
      <c r="B208" s="15"/>
      <c r="C208" s="15"/>
      <c r="D208" s="15"/>
      <c r="N208" s="15"/>
      <c r="O208" s="15"/>
      <c r="P208" s="15"/>
      <c r="Q208" s="15"/>
    </row>
    <row r="209" spans="14:17" ht="12.75">
      <c r="N209" s="15"/>
      <c r="O209" s="15"/>
      <c r="P209" s="15"/>
      <c r="Q209" s="15"/>
    </row>
    <row r="210" spans="14:17" ht="12.75">
      <c r="N210" s="15"/>
      <c r="O210" s="15"/>
      <c r="P210" s="15"/>
      <c r="Q210" s="15"/>
    </row>
    <row r="211" spans="1:15" ht="12.75">
      <c r="A211" s="12" t="s">
        <v>209</v>
      </c>
      <c r="B211" s="15"/>
      <c r="C211" s="13"/>
      <c r="D211" s="13"/>
      <c r="L211" s="12" t="s">
        <v>252</v>
      </c>
      <c r="M211" s="15"/>
      <c r="N211" s="13"/>
      <c r="O211" s="13"/>
    </row>
    <row r="212" spans="1:15" ht="12.75">
      <c r="A212" s="12" t="s">
        <v>253</v>
      </c>
      <c r="B212" s="13"/>
      <c r="C212" s="13"/>
      <c r="D212" s="13"/>
      <c r="L212" s="12" t="s">
        <v>254</v>
      </c>
      <c r="M212" s="15"/>
      <c r="N212" s="13"/>
      <c r="O212" s="13"/>
    </row>
    <row r="213" spans="1:19" ht="12.75">
      <c r="A213" s="13"/>
      <c r="B213" s="15"/>
      <c r="C213" s="15"/>
      <c r="D213" s="15"/>
      <c r="E213" s="15"/>
      <c r="L213" s="15"/>
      <c r="M213" s="15"/>
      <c r="N213" s="15"/>
      <c r="O213" s="15"/>
      <c r="P213" s="15"/>
      <c r="Q213" s="15"/>
      <c r="R213" s="15"/>
      <c r="S213" s="15"/>
    </row>
    <row r="214" spans="1:16" ht="12.75">
      <c r="A214" s="13"/>
      <c r="B214" s="16" t="s">
        <v>255</v>
      </c>
      <c r="C214" s="13"/>
      <c r="D214" s="16" t="s">
        <v>256</v>
      </c>
      <c r="L214" s="15"/>
      <c r="M214" s="16" t="s">
        <v>257</v>
      </c>
      <c r="N214" s="15"/>
      <c r="O214" s="13"/>
      <c r="P214" s="13"/>
    </row>
    <row r="215" spans="1:16" ht="12.75">
      <c r="A215" s="13"/>
      <c r="B215" s="13"/>
      <c r="C215" s="13"/>
      <c r="D215" s="16" t="s">
        <v>258</v>
      </c>
      <c r="L215" s="15"/>
      <c r="M215" s="16" t="s">
        <v>259</v>
      </c>
      <c r="N215" s="15"/>
      <c r="O215" s="13"/>
      <c r="P215" s="13"/>
    </row>
    <row r="216" spans="1:21" ht="12.75">
      <c r="A216" s="13"/>
      <c r="B216" s="13"/>
      <c r="C216" s="13"/>
      <c r="D216" s="16" t="s">
        <v>260</v>
      </c>
      <c r="L216" s="15"/>
      <c r="M216" s="15"/>
      <c r="N216" s="15"/>
      <c r="O216" s="15"/>
      <c r="P216" s="15"/>
      <c r="Q216" s="15"/>
      <c r="R216" s="15"/>
      <c r="S216" s="15"/>
      <c r="T216" s="15"/>
      <c r="U216" s="15"/>
    </row>
    <row r="217" spans="1:16" ht="12.75">
      <c r="A217" s="13"/>
      <c r="B217" s="16" t="s">
        <v>261</v>
      </c>
      <c r="C217" s="13"/>
      <c r="D217" s="16" t="s">
        <v>262</v>
      </c>
      <c r="L217" s="15"/>
      <c r="M217" s="16" t="s">
        <v>24</v>
      </c>
      <c r="N217" s="15" t="s">
        <v>74</v>
      </c>
      <c r="O217" s="13"/>
      <c r="P217" s="13"/>
    </row>
    <row r="218" spans="1:16" ht="12.75">
      <c r="A218" s="13"/>
      <c r="B218" s="13"/>
      <c r="C218" s="13"/>
      <c r="D218" s="16" t="s">
        <v>263</v>
      </c>
      <c r="L218" s="15"/>
      <c r="M218" s="13"/>
      <c r="N218" s="13" t="s">
        <v>264</v>
      </c>
      <c r="O218" s="15"/>
      <c r="P218" s="13"/>
    </row>
    <row r="219" spans="1:16" ht="12.75">
      <c r="A219" s="13"/>
      <c r="B219" s="13"/>
      <c r="C219" s="13"/>
      <c r="D219" s="16" t="s">
        <v>265</v>
      </c>
      <c r="L219" s="15"/>
      <c r="M219" s="16" t="s">
        <v>75</v>
      </c>
      <c r="N219" s="15" t="s">
        <v>266</v>
      </c>
      <c r="O219" s="13"/>
      <c r="P219" s="13"/>
    </row>
    <row r="220" spans="1:16" ht="12.75">
      <c r="A220" s="13"/>
      <c r="B220" s="16" t="s">
        <v>267</v>
      </c>
      <c r="C220" s="13"/>
      <c r="D220" s="13" t="s">
        <v>268</v>
      </c>
      <c r="L220" s="15"/>
      <c r="M220" s="16" t="s">
        <v>35</v>
      </c>
      <c r="N220" s="15" t="s">
        <v>269</v>
      </c>
      <c r="O220" s="13"/>
      <c r="P220" s="13"/>
    </row>
    <row r="221" spans="1:16" ht="12.75">
      <c r="A221" s="13"/>
      <c r="B221" s="13"/>
      <c r="C221" s="13"/>
      <c r="D221" s="16" t="s">
        <v>270</v>
      </c>
      <c r="L221" s="15"/>
      <c r="M221" s="16" t="s">
        <v>38</v>
      </c>
      <c r="N221" s="15" t="s">
        <v>271</v>
      </c>
      <c r="O221" s="13"/>
      <c r="P221" s="13"/>
    </row>
    <row r="222" spans="1:16" ht="12.75">
      <c r="A222" s="15"/>
      <c r="B222" s="15"/>
      <c r="C222" s="13"/>
      <c r="D222" s="13"/>
      <c r="L222" s="15"/>
      <c r="M222" s="16" t="s">
        <v>155</v>
      </c>
      <c r="N222" s="15" t="s">
        <v>272</v>
      </c>
      <c r="O222" s="13"/>
      <c r="P222" s="13"/>
    </row>
    <row r="223" spans="1:16" ht="12.75">
      <c r="A223" s="13"/>
      <c r="B223" s="16" t="s">
        <v>273</v>
      </c>
      <c r="C223" s="13"/>
      <c r="D223" s="13"/>
      <c r="L223" s="15"/>
      <c r="M223" s="16" t="s">
        <v>82</v>
      </c>
      <c r="N223" s="25" t="s">
        <v>274</v>
      </c>
      <c r="O223" s="16"/>
      <c r="P223" s="13"/>
    </row>
    <row r="224" spans="1:16" ht="12.75">
      <c r="A224" s="13"/>
      <c r="B224" s="16" t="s">
        <v>275</v>
      </c>
      <c r="C224" s="13"/>
      <c r="D224" s="13"/>
      <c r="L224" s="15"/>
      <c r="M224" s="16" t="s">
        <v>84</v>
      </c>
      <c r="N224" s="25" t="s">
        <v>276</v>
      </c>
      <c r="O224" s="16"/>
      <c r="P224" s="16"/>
    </row>
    <row r="225" spans="2:16" ht="12.75">
      <c r="B225" s="16" t="s">
        <v>277</v>
      </c>
      <c r="C225" s="13"/>
      <c r="D225" s="13"/>
      <c r="L225" s="15"/>
      <c r="M225" s="13"/>
      <c r="N225" s="13" t="s">
        <v>278</v>
      </c>
      <c r="O225" s="16"/>
      <c r="P225" s="13"/>
    </row>
    <row r="226" spans="2:21" ht="12.75">
      <c r="B226" s="16" t="s">
        <v>279</v>
      </c>
      <c r="L226" s="15"/>
      <c r="M226" s="15"/>
      <c r="N226" s="15"/>
      <c r="O226" s="15"/>
      <c r="P226" s="15"/>
      <c r="Q226" s="15"/>
      <c r="R226" s="15"/>
      <c r="S226" s="15"/>
      <c r="T226" s="15"/>
      <c r="U226" s="15"/>
    </row>
    <row r="227" spans="12:21" ht="12.75">
      <c r="L227" s="12" t="s">
        <v>280</v>
      </c>
      <c r="M227" s="15"/>
      <c r="N227" s="13"/>
      <c r="O227" s="13"/>
      <c r="U227" s="15"/>
    </row>
    <row r="228" spans="12:21" ht="12.75">
      <c r="L228" s="15"/>
      <c r="M228" s="15"/>
      <c r="N228" s="15"/>
      <c r="O228" s="15"/>
      <c r="P228" s="15"/>
      <c r="Q228" s="15"/>
      <c r="U228" s="15"/>
    </row>
    <row r="229" spans="12:21" ht="12.75">
      <c r="L229" s="15"/>
      <c r="M229" s="16" t="s">
        <v>281</v>
      </c>
      <c r="N229" s="15"/>
      <c r="O229" s="13"/>
      <c r="P229" s="13"/>
      <c r="U229" s="15"/>
    </row>
    <row r="230" spans="12:21" ht="12.75">
      <c r="L230" s="15"/>
      <c r="M230" s="16" t="s">
        <v>179</v>
      </c>
      <c r="N230" s="16" t="s">
        <v>282</v>
      </c>
      <c r="O230" s="15"/>
      <c r="P230" s="15"/>
      <c r="U230" s="15"/>
    </row>
    <row r="231" spans="12:21" ht="12.75">
      <c r="L231" s="15"/>
      <c r="M231" s="16" t="s">
        <v>283</v>
      </c>
      <c r="N231" s="15"/>
      <c r="O231" s="13"/>
      <c r="P231" s="13"/>
      <c r="U231" s="15"/>
    </row>
    <row r="232" spans="12:21" ht="12.75">
      <c r="L232" s="15"/>
      <c r="M232" s="13"/>
      <c r="N232" s="15"/>
      <c r="O232" s="15"/>
      <c r="P232" s="15"/>
      <c r="Q232" s="15"/>
      <c r="R232" s="15"/>
      <c r="U232" s="15"/>
    </row>
    <row r="233" spans="12:21" ht="12.75">
      <c r="L233" s="15"/>
      <c r="M233" s="16" t="s">
        <v>143</v>
      </c>
      <c r="N233" s="13" t="s">
        <v>74</v>
      </c>
      <c r="O233" s="13"/>
      <c r="R233" s="15"/>
      <c r="U233" s="15"/>
    </row>
    <row r="234" spans="12:21" ht="12.75">
      <c r="L234" s="15"/>
      <c r="M234" s="13"/>
      <c r="N234" s="16" t="s">
        <v>148</v>
      </c>
      <c r="O234" s="13"/>
      <c r="R234" s="15"/>
      <c r="U234" s="15"/>
    </row>
    <row r="235" spans="12:21" ht="12.75">
      <c r="L235" s="15"/>
      <c r="M235" s="16" t="s">
        <v>75</v>
      </c>
      <c r="N235" s="13" t="s">
        <v>284</v>
      </c>
      <c r="O235" s="13"/>
      <c r="R235" s="15"/>
      <c r="U235" s="15"/>
    </row>
    <row r="236" spans="1:21" ht="12.75">
      <c r="A236" s="12"/>
      <c r="L236" s="15"/>
      <c r="M236" s="13"/>
      <c r="N236" s="16" t="s">
        <v>164</v>
      </c>
      <c r="O236" s="13"/>
      <c r="R236" s="15"/>
      <c r="U236" s="15"/>
    </row>
    <row r="237" spans="1:21" ht="12.75">
      <c r="A237" s="13"/>
      <c r="B237" s="16"/>
      <c r="L237" s="15"/>
      <c r="M237" s="13"/>
      <c r="N237" s="15" t="s">
        <v>285</v>
      </c>
      <c r="O237" s="13"/>
      <c r="R237" s="15"/>
      <c r="U237" s="15"/>
    </row>
    <row r="238" spans="2:21" ht="12.75">
      <c r="B238" s="13"/>
      <c r="L238" s="15"/>
      <c r="M238" s="13"/>
      <c r="N238" s="16" t="s">
        <v>286</v>
      </c>
      <c r="O238" s="13"/>
      <c r="R238" s="15"/>
      <c r="U238" s="15"/>
    </row>
    <row r="239" spans="2:18" ht="12.75">
      <c r="B239" s="16"/>
      <c r="L239" s="15"/>
      <c r="M239" s="13"/>
      <c r="N239" s="16" t="s">
        <v>287</v>
      </c>
      <c r="O239" s="13"/>
      <c r="R239" s="15"/>
    </row>
    <row r="240" spans="2:18" ht="12.75">
      <c r="B240" s="16"/>
      <c r="M240" s="16" t="s">
        <v>35</v>
      </c>
      <c r="N240" s="13" t="s">
        <v>288</v>
      </c>
      <c r="O240" s="13"/>
      <c r="R240" s="15"/>
    </row>
    <row r="241" spans="2:15" ht="12.75">
      <c r="B241" s="16"/>
      <c r="M241" s="16" t="s">
        <v>38</v>
      </c>
      <c r="N241" s="13" t="s">
        <v>289</v>
      </c>
      <c r="O241" s="13"/>
    </row>
    <row r="242" ht="12.75">
      <c r="B242" s="16"/>
    </row>
    <row r="243" ht="12.75">
      <c r="D243" s="13"/>
    </row>
    <row r="244" ht="12.75">
      <c r="D244" s="13"/>
    </row>
    <row r="245" spans="4:5" ht="12.75">
      <c r="D245" s="15"/>
      <c r="E245" s="15"/>
    </row>
    <row r="246" spans="1:14" ht="12.75">
      <c r="A246" s="12" t="s">
        <v>290</v>
      </c>
      <c r="B246" s="13"/>
      <c r="C246" s="13"/>
      <c r="D246" s="13"/>
      <c r="L246" s="12" t="s">
        <v>291</v>
      </c>
      <c r="M246" s="13"/>
      <c r="N246" s="13"/>
    </row>
    <row r="247" spans="1:15" ht="12.75">
      <c r="A247" s="12" t="s">
        <v>292</v>
      </c>
      <c r="B247" s="13"/>
      <c r="C247" s="13"/>
      <c r="D247" s="13"/>
      <c r="L247" s="13"/>
      <c r="M247" s="15"/>
      <c r="N247" s="15"/>
      <c r="O247" s="15"/>
    </row>
    <row r="248" spans="1:14" ht="12.75">
      <c r="A248" s="13"/>
      <c r="B248" s="15"/>
      <c r="C248" s="15"/>
      <c r="D248" s="15"/>
      <c r="L248" s="13"/>
      <c r="M248" s="16" t="s">
        <v>293</v>
      </c>
      <c r="N248" s="13"/>
    </row>
    <row r="249" spans="1:15" ht="12.75">
      <c r="A249" s="13"/>
      <c r="B249" s="16" t="s">
        <v>294</v>
      </c>
      <c r="C249" s="13"/>
      <c r="D249" s="13"/>
      <c r="L249" s="13"/>
      <c r="M249" s="16" t="s">
        <v>295</v>
      </c>
      <c r="N249" s="15"/>
      <c r="O249" s="16" t="s">
        <v>296</v>
      </c>
    </row>
    <row r="250" spans="1:15" ht="12.75">
      <c r="A250" s="13"/>
      <c r="B250" s="16" t="s">
        <v>143</v>
      </c>
      <c r="C250" s="13" t="s">
        <v>297</v>
      </c>
      <c r="D250" s="13"/>
      <c r="L250" s="13"/>
      <c r="M250" s="16" t="s">
        <v>298</v>
      </c>
      <c r="N250" s="15"/>
      <c r="O250" s="16" t="s">
        <v>299</v>
      </c>
    </row>
    <row r="251" spans="1:15" ht="12.75">
      <c r="A251" s="13"/>
      <c r="B251" s="15"/>
      <c r="C251" s="13" t="s">
        <v>300</v>
      </c>
      <c r="D251" s="15"/>
      <c r="L251" s="13"/>
      <c r="M251" s="16" t="s">
        <v>301</v>
      </c>
      <c r="N251" s="15"/>
      <c r="O251" s="16" t="s">
        <v>302</v>
      </c>
    </row>
    <row r="252" spans="1:15" ht="12.75">
      <c r="A252" s="13"/>
      <c r="B252" s="16" t="s">
        <v>31</v>
      </c>
      <c r="C252" s="13" t="s">
        <v>303</v>
      </c>
      <c r="D252" s="15"/>
      <c r="L252" s="13"/>
      <c r="M252" s="16" t="s">
        <v>304</v>
      </c>
      <c r="N252" s="15"/>
      <c r="O252" s="16" t="s">
        <v>305</v>
      </c>
    </row>
    <row r="253" spans="1:15" ht="12.75">
      <c r="A253" s="13"/>
      <c r="B253" s="16" t="s">
        <v>35</v>
      </c>
      <c r="C253" s="13" t="s">
        <v>299</v>
      </c>
      <c r="D253" s="13"/>
      <c r="L253" s="13"/>
      <c r="M253" s="16" t="s">
        <v>306</v>
      </c>
      <c r="N253" s="15"/>
      <c r="O253" s="16" t="s">
        <v>307</v>
      </c>
    </row>
    <row r="254" spans="1:15" ht="12.75">
      <c r="A254" s="13"/>
      <c r="B254" s="16" t="s">
        <v>38</v>
      </c>
      <c r="C254" s="13" t="s">
        <v>308</v>
      </c>
      <c r="D254" s="15"/>
      <c r="M254" s="16" t="s">
        <v>309</v>
      </c>
      <c r="N254" s="15"/>
      <c r="O254" s="16" t="s">
        <v>310</v>
      </c>
    </row>
    <row r="255" spans="1:3" ht="12.75">
      <c r="A255" s="13"/>
      <c r="B255" s="16" t="s">
        <v>155</v>
      </c>
      <c r="C255" s="13" t="s">
        <v>311</v>
      </c>
    </row>
    <row r="256" spans="1:3" ht="12.75">
      <c r="A256" s="13"/>
      <c r="B256" s="16" t="s">
        <v>158</v>
      </c>
      <c r="C256" s="13" t="s">
        <v>312</v>
      </c>
    </row>
    <row r="257" spans="2:3" ht="12.75">
      <c r="B257" s="13" t="s">
        <v>313</v>
      </c>
      <c r="C257" s="13" t="s">
        <v>314</v>
      </c>
    </row>
    <row r="266" spans="5:7" ht="12.75">
      <c r="E266" s="13"/>
      <c r="G266" s="13"/>
    </row>
    <row r="267" spans="3:5" ht="12.75">
      <c r="C267" s="13"/>
      <c r="D267" s="13"/>
      <c r="E267" s="13"/>
    </row>
    <row r="268" spans="1:5" ht="12.75">
      <c r="A268" s="12"/>
      <c r="B268" s="26"/>
      <c r="C268" s="13"/>
      <c r="D268" s="13"/>
      <c r="E268" s="13"/>
    </row>
    <row r="269" spans="1:7" ht="12.75">
      <c r="A269" s="12"/>
      <c r="B269" s="26"/>
      <c r="C269" s="13"/>
      <c r="E269" s="13"/>
      <c r="F269" s="13"/>
      <c r="G269" s="13"/>
    </row>
    <row r="270" spans="1:7" ht="12.75">
      <c r="A270" s="13"/>
      <c r="B270" s="16"/>
      <c r="C270" s="13"/>
      <c r="D270" s="13"/>
      <c r="E270" s="13"/>
      <c r="F270" s="13"/>
      <c r="G270" s="13"/>
    </row>
    <row r="271" spans="2:7" ht="12.75">
      <c r="B271" s="16"/>
      <c r="C271" s="16"/>
      <c r="D271" s="13"/>
      <c r="E271" s="13"/>
      <c r="F271" s="13"/>
      <c r="G271" s="13"/>
    </row>
    <row r="272" spans="2:5" ht="12.75">
      <c r="B272" s="13"/>
      <c r="C272" s="16"/>
      <c r="D272" s="13"/>
      <c r="E272" s="20"/>
    </row>
    <row r="273" spans="2:4" ht="12.75">
      <c r="B273" s="16"/>
      <c r="C273" s="16"/>
      <c r="D273" s="13"/>
    </row>
    <row r="274" spans="2:5" ht="12.75">
      <c r="B274" s="16"/>
      <c r="C274" s="16"/>
      <c r="E274" s="20"/>
    </row>
    <row r="275" spans="2:5" ht="12.75">
      <c r="B275" s="16"/>
      <c r="C275" s="16"/>
      <c r="D275" s="13"/>
      <c r="E275" s="20"/>
    </row>
    <row r="276" spans="2:4" ht="12.75">
      <c r="B276" s="16"/>
      <c r="C276" s="16"/>
      <c r="D276" s="13"/>
    </row>
    <row r="277" spans="1:7" ht="12.75">
      <c r="A277" s="15"/>
      <c r="B277" s="15"/>
      <c r="C277" s="15"/>
      <c r="D277" s="15"/>
      <c r="E277" s="15"/>
      <c r="F277" s="15"/>
      <c r="G277" s="15"/>
    </row>
    <row r="278" spans="1:7" ht="12.75">
      <c r="A278" s="15"/>
      <c r="B278" s="15"/>
      <c r="C278" s="15"/>
      <c r="D278" s="15"/>
      <c r="E278" s="15"/>
      <c r="F278" s="15"/>
      <c r="G278" s="15"/>
    </row>
    <row r="279" spans="1:16" ht="12.75">
      <c r="A279" s="15"/>
      <c r="B279" s="15"/>
      <c r="C279" s="15"/>
      <c r="D279" s="15"/>
      <c r="E279" s="15"/>
      <c r="F279" s="15"/>
      <c r="G279" s="15"/>
      <c r="P279" s="13"/>
    </row>
    <row r="280" spans="1:7" ht="12.75">
      <c r="A280" s="15"/>
      <c r="B280" s="15"/>
      <c r="C280" s="15"/>
      <c r="D280" s="15"/>
      <c r="E280" s="15"/>
      <c r="F280" s="15"/>
      <c r="G280" s="15"/>
    </row>
    <row r="281" spans="1:17" ht="12.75">
      <c r="A281" s="12" t="s">
        <v>290</v>
      </c>
      <c r="C281" s="13"/>
      <c r="E281" s="13"/>
      <c r="F281" s="13"/>
      <c r="G281" s="13"/>
      <c r="L281" s="12" t="s">
        <v>315</v>
      </c>
      <c r="M281" s="13"/>
      <c r="N281" s="13"/>
      <c r="O281" s="13"/>
      <c r="P281" s="13"/>
      <c r="Q281" s="13"/>
    </row>
    <row r="282" spans="1:17" ht="12.75">
      <c r="A282" s="12" t="s">
        <v>316</v>
      </c>
      <c r="B282" s="13"/>
      <c r="C282" s="13"/>
      <c r="E282" s="13"/>
      <c r="F282" s="13"/>
      <c r="G282" s="13"/>
      <c r="P282" s="13"/>
      <c r="Q282" s="13"/>
    </row>
    <row r="283" spans="1:17" ht="12.75">
      <c r="A283" s="13"/>
      <c r="B283" s="15"/>
      <c r="C283" s="15"/>
      <c r="D283" s="15"/>
      <c r="E283" s="15"/>
      <c r="F283" s="13"/>
      <c r="G283" s="13"/>
      <c r="M283" s="16" t="s">
        <v>317</v>
      </c>
      <c r="N283" s="13"/>
      <c r="O283" s="13"/>
      <c r="P283" s="15"/>
      <c r="Q283" s="15"/>
    </row>
    <row r="284" spans="1:17" ht="12.75">
      <c r="A284" s="13"/>
      <c r="B284" s="16" t="s">
        <v>318</v>
      </c>
      <c r="C284" s="13"/>
      <c r="D284" s="13"/>
      <c r="E284" s="13"/>
      <c r="F284" s="13"/>
      <c r="G284" s="13"/>
      <c r="M284" s="15" t="s">
        <v>319</v>
      </c>
      <c r="N284" s="13"/>
      <c r="O284" s="13"/>
      <c r="P284" s="15"/>
      <c r="Q284" s="13"/>
    </row>
    <row r="285" spans="1:17" ht="12.75">
      <c r="A285" s="13"/>
      <c r="B285" s="16" t="s">
        <v>320</v>
      </c>
      <c r="C285" s="13"/>
      <c r="D285" s="13"/>
      <c r="E285" s="13"/>
      <c r="F285" s="13"/>
      <c r="G285" s="13"/>
      <c r="M285" s="15"/>
      <c r="N285" s="15"/>
      <c r="O285" s="15"/>
      <c r="P285" s="15"/>
      <c r="Q285" s="13"/>
    </row>
    <row r="286" spans="1:17" ht="12.75">
      <c r="A286" s="13"/>
      <c r="B286" s="15" t="s">
        <v>321</v>
      </c>
      <c r="C286" s="13"/>
      <c r="D286" s="13"/>
      <c r="E286" s="13"/>
      <c r="F286" s="13"/>
      <c r="G286" s="13"/>
      <c r="H286" s="13"/>
      <c r="M286" s="16" t="s">
        <v>295</v>
      </c>
      <c r="N286" s="13"/>
      <c r="O286" s="16" t="s">
        <v>296</v>
      </c>
      <c r="P286" s="15"/>
      <c r="Q286" s="13"/>
    </row>
    <row r="287" spans="1:17" ht="12.75">
      <c r="A287" s="13"/>
      <c r="B287" s="15"/>
      <c r="C287" s="15"/>
      <c r="D287" s="15"/>
      <c r="E287" s="13"/>
      <c r="F287" s="13"/>
      <c r="G287" s="13"/>
      <c r="H287" s="13"/>
      <c r="M287" s="16" t="s">
        <v>298</v>
      </c>
      <c r="N287" s="13"/>
      <c r="O287" s="16" t="s">
        <v>322</v>
      </c>
      <c r="P287" s="13"/>
      <c r="Q287" s="13"/>
    </row>
    <row r="288" spans="1:17" ht="12.75">
      <c r="A288" s="13"/>
      <c r="B288" s="16" t="s">
        <v>143</v>
      </c>
      <c r="C288" s="13" t="s">
        <v>323</v>
      </c>
      <c r="D288" s="13"/>
      <c r="E288" s="13"/>
      <c r="F288" s="13"/>
      <c r="G288" s="13"/>
      <c r="H288" s="13"/>
      <c r="M288" s="16" t="s">
        <v>324</v>
      </c>
      <c r="N288" s="13"/>
      <c r="O288" s="16" t="s">
        <v>302</v>
      </c>
      <c r="P288" s="13"/>
      <c r="Q288" s="15"/>
    </row>
    <row r="289" spans="1:17" ht="12.75">
      <c r="A289" s="13"/>
      <c r="B289" s="13"/>
      <c r="C289" s="15" t="s">
        <v>164</v>
      </c>
      <c r="E289" s="13"/>
      <c r="F289" s="13"/>
      <c r="G289" s="13"/>
      <c r="H289" s="13"/>
      <c r="M289" s="16" t="s">
        <v>309</v>
      </c>
      <c r="N289" s="13"/>
      <c r="O289" s="16" t="s">
        <v>325</v>
      </c>
      <c r="P289" s="13"/>
      <c r="Q289" s="15"/>
    </row>
    <row r="290" spans="1:8" ht="12.75">
      <c r="A290" s="13"/>
      <c r="B290" s="13"/>
      <c r="C290" s="15" t="s">
        <v>326</v>
      </c>
      <c r="E290" s="13"/>
      <c r="F290" s="13"/>
      <c r="G290" s="13"/>
      <c r="H290" s="13"/>
    </row>
    <row r="291" spans="1:8" ht="12.75">
      <c r="A291" s="13"/>
      <c r="B291" s="13"/>
      <c r="C291" s="15" t="s">
        <v>327</v>
      </c>
      <c r="E291" s="13"/>
      <c r="F291" s="13"/>
      <c r="G291" s="13"/>
      <c r="H291" s="13"/>
    </row>
    <row r="292" spans="1:8" ht="12.75">
      <c r="A292" s="13"/>
      <c r="B292" s="13"/>
      <c r="C292" s="15" t="s">
        <v>328</v>
      </c>
      <c r="E292" s="13"/>
      <c r="H292" s="13"/>
    </row>
    <row r="293" spans="1:8" ht="12.75">
      <c r="A293" s="13"/>
      <c r="B293" s="16" t="s">
        <v>75</v>
      </c>
      <c r="C293" s="13" t="s">
        <v>329</v>
      </c>
      <c r="H293" s="13"/>
    </row>
    <row r="294" spans="1:3" ht="12.75">
      <c r="A294" s="13"/>
      <c r="B294" s="16" t="s">
        <v>77</v>
      </c>
      <c r="C294" s="13" t="s">
        <v>330</v>
      </c>
    </row>
    <row r="295" spans="1:4" ht="12.75">
      <c r="A295" s="13"/>
      <c r="B295" s="16" t="s">
        <v>104</v>
      </c>
      <c r="C295" s="13" t="s">
        <v>331</v>
      </c>
      <c r="D295" s="13"/>
    </row>
    <row r="296" spans="1:4" ht="12.75">
      <c r="A296" s="13"/>
      <c r="B296" s="16" t="s">
        <v>41</v>
      </c>
      <c r="C296" s="13" t="s">
        <v>332</v>
      </c>
      <c r="D296" s="13"/>
    </row>
    <row r="297" spans="1:4" ht="12.75">
      <c r="A297" s="13"/>
      <c r="B297" s="13"/>
      <c r="C297" s="15" t="s">
        <v>333</v>
      </c>
      <c r="D297" s="13"/>
    </row>
    <row r="298" spans="1:3" ht="12.75">
      <c r="A298" s="13"/>
      <c r="B298" s="16" t="s">
        <v>82</v>
      </c>
      <c r="C298" s="13" t="s">
        <v>334</v>
      </c>
    </row>
    <row r="299" spans="1:4" ht="12.75">
      <c r="A299" s="13"/>
      <c r="B299" s="15"/>
      <c r="C299" s="13"/>
      <c r="D299" s="13"/>
    </row>
    <row r="300" spans="1:4" ht="12.75">
      <c r="A300" s="13"/>
      <c r="B300" s="16" t="s">
        <v>335</v>
      </c>
      <c r="C300" s="13"/>
      <c r="D300" s="13"/>
    </row>
    <row r="301" spans="2:4" ht="12.75">
      <c r="B301" s="16" t="s">
        <v>336</v>
      </c>
      <c r="D301" s="13"/>
    </row>
    <row r="302" spans="2:4" ht="12.75">
      <c r="B302" s="15"/>
      <c r="C302" s="15"/>
      <c r="D302" s="13"/>
    </row>
    <row r="303" spans="2:3" ht="12.75">
      <c r="B303" s="15"/>
      <c r="C303" s="15"/>
    </row>
    <row r="313" ht="12.75">
      <c r="P313" s="13"/>
    </row>
    <row r="314" spans="16:19" ht="12.75">
      <c r="P314" s="15"/>
      <c r="Q314" s="15"/>
      <c r="R314" s="15"/>
      <c r="S314" s="15"/>
    </row>
    <row r="315" spans="5:17" ht="12.75">
      <c r="E315" s="13"/>
      <c r="P315" s="13"/>
      <c r="Q315" s="13"/>
    </row>
    <row r="316" spans="1:17" ht="12.75">
      <c r="A316" s="12" t="s">
        <v>337</v>
      </c>
      <c r="C316" s="13"/>
      <c r="D316" s="13"/>
      <c r="E316" s="13"/>
      <c r="L316" s="12" t="s">
        <v>338</v>
      </c>
      <c r="M316" s="13"/>
      <c r="N316" s="13"/>
      <c r="O316" s="13"/>
      <c r="P316" s="13"/>
      <c r="Q316" s="13"/>
    </row>
    <row r="317" spans="1:17" ht="12.75">
      <c r="A317" s="27" t="s">
        <v>339</v>
      </c>
      <c r="C317" s="13"/>
      <c r="D317" s="13"/>
      <c r="E317" s="13"/>
      <c r="L317" s="15"/>
      <c r="M317" s="15"/>
      <c r="N317" s="15"/>
      <c r="O317" s="15"/>
      <c r="P317" s="13"/>
      <c r="Q317" s="13"/>
    </row>
    <row r="318" spans="1:17" ht="12.75">
      <c r="A318" s="15"/>
      <c r="B318" s="15"/>
      <c r="C318" s="15"/>
      <c r="D318" s="15"/>
      <c r="E318" s="13"/>
      <c r="F318" s="13"/>
      <c r="G318" s="13"/>
      <c r="L318" s="15"/>
      <c r="M318" s="16" t="s">
        <v>340</v>
      </c>
      <c r="N318" s="13"/>
      <c r="O318" s="13"/>
      <c r="P318" s="13"/>
      <c r="Q318" s="13"/>
    </row>
    <row r="319" spans="1:17" ht="12.75">
      <c r="A319" s="15"/>
      <c r="B319" s="16" t="s">
        <v>341</v>
      </c>
      <c r="C319" s="15"/>
      <c r="D319" s="13"/>
      <c r="E319" s="13"/>
      <c r="F319" s="13"/>
      <c r="G319" s="13"/>
      <c r="L319" s="15"/>
      <c r="M319" s="15"/>
      <c r="N319" s="13"/>
      <c r="O319" s="13"/>
      <c r="P319" s="13"/>
      <c r="Q319" s="13"/>
    </row>
    <row r="320" spans="1:20" ht="12.75">
      <c r="A320" s="15"/>
      <c r="B320" s="16" t="s">
        <v>342</v>
      </c>
      <c r="C320" s="15"/>
      <c r="D320" s="13"/>
      <c r="E320" s="13"/>
      <c r="F320" s="13"/>
      <c r="G320" s="13"/>
      <c r="L320" s="15"/>
      <c r="M320" s="16" t="s">
        <v>343</v>
      </c>
      <c r="N320" s="13"/>
      <c r="O320" s="13"/>
      <c r="P320" s="13"/>
      <c r="Q320" s="15"/>
      <c r="T320" s="15"/>
    </row>
    <row r="321" spans="1:17" ht="12.75">
      <c r="A321" s="15"/>
      <c r="B321" s="15" t="s">
        <v>344</v>
      </c>
      <c r="C321" s="13"/>
      <c r="D321" s="13"/>
      <c r="E321" s="13"/>
      <c r="F321" s="13"/>
      <c r="G321" s="13"/>
      <c r="L321" s="15"/>
      <c r="M321" s="15" t="s">
        <v>345</v>
      </c>
      <c r="N321" s="13"/>
      <c r="O321" s="13"/>
      <c r="P321" s="13"/>
      <c r="Q321" s="15"/>
    </row>
    <row r="322" spans="1:17" ht="12.75">
      <c r="A322" s="15"/>
      <c r="B322" s="16" t="s">
        <v>346</v>
      </c>
      <c r="C322" s="15"/>
      <c r="D322" s="13"/>
      <c r="E322" s="13"/>
      <c r="F322" s="13"/>
      <c r="G322" s="13"/>
      <c r="L322" s="15"/>
      <c r="M322" s="15"/>
      <c r="N322" s="13"/>
      <c r="O322" s="13"/>
      <c r="P322" s="13"/>
      <c r="Q322" s="15"/>
    </row>
    <row r="323" spans="1:17" ht="12.75">
      <c r="A323" s="15"/>
      <c r="B323" s="16" t="s">
        <v>347</v>
      </c>
      <c r="C323" s="15"/>
      <c r="D323" s="13"/>
      <c r="E323" s="13"/>
      <c r="F323" s="13"/>
      <c r="G323" s="13"/>
      <c r="L323" s="15"/>
      <c r="M323" s="16" t="s">
        <v>295</v>
      </c>
      <c r="N323" s="13"/>
      <c r="O323" s="16" t="s">
        <v>348</v>
      </c>
      <c r="P323" s="13"/>
      <c r="Q323" s="15"/>
    </row>
    <row r="324" spans="1:17" ht="12.75">
      <c r="A324" s="15"/>
      <c r="B324" s="16" t="s">
        <v>349</v>
      </c>
      <c r="C324" s="15"/>
      <c r="D324" s="13"/>
      <c r="E324" s="13"/>
      <c r="F324" s="13"/>
      <c r="G324" s="13"/>
      <c r="L324" s="15"/>
      <c r="M324" s="16" t="s">
        <v>306</v>
      </c>
      <c r="N324" s="13"/>
      <c r="O324" s="16" t="s">
        <v>307</v>
      </c>
      <c r="P324" s="13"/>
      <c r="Q324" s="15"/>
    </row>
    <row r="325" spans="1:17" ht="12.75">
      <c r="A325" s="15"/>
      <c r="B325" s="16" t="s">
        <v>350</v>
      </c>
      <c r="C325" s="15"/>
      <c r="D325" s="13"/>
      <c r="E325" s="13"/>
      <c r="F325" s="13"/>
      <c r="G325" s="13"/>
      <c r="M325" s="16" t="s">
        <v>309</v>
      </c>
      <c r="N325" s="13"/>
      <c r="O325" s="16" t="s">
        <v>351</v>
      </c>
      <c r="P325" s="13"/>
      <c r="Q325" s="15"/>
    </row>
    <row r="326" spans="1:19" ht="12.75">
      <c r="A326" s="15"/>
      <c r="B326" s="15"/>
      <c r="C326" s="13"/>
      <c r="D326" s="13"/>
      <c r="E326" s="13"/>
      <c r="F326" s="13"/>
      <c r="G326" s="13"/>
      <c r="M326" s="15"/>
      <c r="N326" s="15"/>
      <c r="O326" s="15"/>
      <c r="P326" s="15"/>
      <c r="Q326" s="15"/>
      <c r="R326" s="15"/>
      <c r="S326" s="15"/>
    </row>
    <row r="327" spans="1:7" ht="12.75">
      <c r="A327" s="15"/>
      <c r="B327" s="16" t="s">
        <v>24</v>
      </c>
      <c r="C327" s="16" t="s">
        <v>25</v>
      </c>
      <c r="D327" s="13"/>
      <c r="E327" s="13"/>
      <c r="F327" s="13"/>
      <c r="G327" s="13"/>
    </row>
    <row r="328" spans="1:7" ht="12.75">
      <c r="A328" s="15"/>
      <c r="B328" s="16" t="s">
        <v>75</v>
      </c>
      <c r="C328" s="16" t="s">
        <v>352</v>
      </c>
      <c r="D328" s="13"/>
      <c r="E328" s="13"/>
      <c r="F328" s="13"/>
      <c r="G328" s="13"/>
    </row>
    <row r="329" spans="1:7" ht="12.75">
      <c r="A329" s="15"/>
      <c r="B329" s="16" t="s">
        <v>77</v>
      </c>
      <c r="C329" s="13" t="s">
        <v>353</v>
      </c>
      <c r="D329" s="15"/>
      <c r="E329" s="13"/>
      <c r="F329" s="13"/>
      <c r="G329" s="13"/>
    </row>
    <row r="330" spans="1:7" ht="12.75">
      <c r="A330" s="15"/>
      <c r="B330" s="16" t="s">
        <v>104</v>
      </c>
      <c r="C330" s="16" t="s">
        <v>354</v>
      </c>
      <c r="D330" s="13"/>
      <c r="E330" s="13"/>
      <c r="F330" s="13"/>
      <c r="G330" s="13"/>
    </row>
    <row r="331" spans="1:7" ht="12.75">
      <c r="A331" s="15"/>
      <c r="B331" s="13"/>
      <c r="C331" s="16" t="s">
        <v>355</v>
      </c>
      <c r="D331" s="15"/>
      <c r="E331" s="13"/>
      <c r="F331" s="13"/>
      <c r="G331" s="13"/>
    </row>
    <row r="332" spans="1:7" ht="12.75">
      <c r="A332" s="15"/>
      <c r="B332" s="13"/>
      <c r="C332" s="16" t="s">
        <v>356</v>
      </c>
      <c r="D332" s="15"/>
      <c r="E332" s="13"/>
      <c r="F332" s="13"/>
      <c r="G332" s="13"/>
    </row>
    <row r="333" spans="1:7" ht="12.75">
      <c r="A333" s="15"/>
      <c r="B333" s="16" t="s">
        <v>41</v>
      </c>
      <c r="C333" s="16" t="s">
        <v>357</v>
      </c>
      <c r="D333" s="13"/>
      <c r="E333" s="13"/>
      <c r="F333" s="13"/>
      <c r="G333" s="13"/>
    </row>
    <row r="334" spans="1:7" ht="12.75">
      <c r="A334" s="15"/>
      <c r="B334" s="13"/>
      <c r="C334" s="13" t="s">
        <v>358</v>
      </c>
      <c r="D334" s="15"/>
      <c r="E334" s="13"/>
      <c r="F334" s="13"/>
      <c r="G334" s="13"/>
    </row>
    <row r="335" spans="1:7" ht="12.75">
      <c r="A335" s="15"/>
      <c r="B335" s="16" t="s">
        <v>82</v>
      </c>
      <c r="C335" s="16" t="s">
        <v>359</v>
      </c>
      <c r="D335" s="13"/>
      <c r="E335" s="13"/>
      <c r="F335" s="13"/>
      <c r="G335" s="13"/>
    </row>
    <row r="336" spans="1:7" ht="12.75">
      <c r="A336" s="15"/>
      <c r="B336" s="16" t="s">
        <v>360</v>
      </c>
      <c r="C336" s="16" t="s">
        <v>361</v>
      </c>
      <c r="D336" s="13"/>
      <c r="E336" s="13"/>
      <c r="F336" s="13"/>
      <c r="G336" s="13"/>
    </row>
    <row r="337" spans="1:7" ht="12.75">
      <c r="A337" s="15"/>
      <c r="B337" s="16" t="s">
        <v>52</v>
      </c>
      <c r="C337" s="16" t="s">
        <v>362</v>
      </c>
      <c r="D337" s="15"/>
      <c r="E337" s="13"/>
      <c r="F337" s="13"/>
      <c r="G337" s="13"/>
    </row>
    <row r="338" spans="1:7" ht="12.75">
      <c r="A338" s="15"/>
      <c r="B338" s="13"/>
      <c r="C338" s="13" t="s">
        <v>363</v>
      </c>
      <c r="D338" s="15"/>
      <c r="E338" s="13"/>
      <c r="F338" s="13"/>
      <c r="G338" s="13"/>
    </row>
    <row r="339" spans="1:7" ht="12.75">
      <c r="A339" s="15"/>
      <c r="B339" s="13"/>
      <c r="C339" s="16" t="s">
        <v>164</v>
      </c>
      <c r="D339" s="15"/>
      <c r="E339" s="13"/>
      <c r="F339" s="13"/>
      <c r="G339" s="13"/>
    </row>
    <row r="340" spans="1:7" ht="12.75">
      <c r="A340" s="15"/>
      <c r="B340" s="13"/>
      <c r="C340" s="16" t="s">
        <v>364</v>
      </c>
      <c r="D340" s="15"/>
      <c r="E340" s="13"/>
      <c r="F340" s="13"/>
      <c r="G340" s="13"/>
    </row>
    <row r="341" spans="1:7" ht="12.75">
      <c r="A341" s="15"/>
      <c r="B341" s="13"/>
      <c r="C341" s="16" t="s">
        <v>365</v>
      </c>
      <c r="D341" s="15"/>
      <c r="E341" s="13"/>
      <c r="F341" s="13"/>
      <c r="G341" s="13"/>
    </row>
    <row r="342" spans="1:7" ht="12.75">
      <c r="A342" s="15"/>
      <c r="B342" s="13"/>
      <c r="C342" s="16" t="s">
        <v>366</v>
      </c>
      <c r="D342" s="15"/>
      <c r="E342" s="13"/>
      <c r="F342" s="13"/>
      <c r="G342" s="13"/>
    </row>
    <row r="343" spans="1:7" ht="12.75">
      <c r="A343" s="13"/>
      <c r="B343" s="13"/>
      <c r="C343" s="16" t="s">
        <v>367</v>
      </c>
      <c r="D343" s="15"/>
      <c r="E343" s="13"/>
      <c r="F343" s="13"/>
      <c r="G343" s="13"/>
    </row>
    <row r="344" spans="1:7" ht="12.75">
      <c r="A344" s="15"/>
      <c r="B344" s="16"/>
      <c r="C344" s="13"/>
      <c r="D344" s="13"/>
      <c r="E344" s="13"/>
      <c r="F344" s="13"/>
      <c r="G344" s="13"/>
    </row>
    <row r="345" spans="1:7" ht="12.75">
      <c r="A345" s="15"/>
      <c r="B345" s="16"/>
      <c r="C345" s="13"/>
      <c r="D345" s="13"/>
      <c r="E345" s="13"/>
      <c r="F345" s="13"/>
      <c r="G345" s="13"/>
    </row>
    <row r="346" spans="1:7" ht="12.75">
      <c r="A346" s="15"/>
      <c r="B346" s="13"/>
      <c r="C346" s="13"/>
      <c r="D346" s="13"/>
      <c r="E346" s="13"/>
      <c r="F346" s="13"/>
      <c r="G346" s="13"/>
    </row>
    <row r="347" spans="1:7" ht="12.75">
      <c r="A347" s="15"/>
      <c r="B347" s="16"/>
      <c r="C347" s="13"/>
      <c r="D347" s="13"/>
      <c r="E347" s="13"/>
      <c r="F347" s="13"/>
      <c r="G347" s="13"/>
    </row>
    <row r="348" spans="1:7" ht="12.75">
      <c r="A348" s="15"/>
      <c r="B348" s="16"/>
      <c r="C348" s="13"/>
      <c r="D348" s="13"/>
      <c r="E348" s="13"/>
      <c r="F348" s="13"/>
      <c r="G348" s="13"/>
    </row>
    <row r="349" spans="5:7" ht="12.75">
      <c r="E349" s="13"/>
      <c r="F349" s="13"/>
      <c r="G349" s="13"/>
    </row>
    <row r="350" spans="5:7" ht="12.75">
      <c r="E350" s="13"/>
      <c r="F350" s="13"/>
      <c r="G350" s="13"/>
    </row>
    <row r="351" spans="1:13" ht="12.75">
      <c r="A351" s="12" t="s">
        <v>18</v>
      </c>
      <c r="C351" s="13"/>
      <c r="D351" s="13"/>
      <c r="E351" s="15"/>
      <c r="F351" s="13"/>
      <c r="G351" s="13"/>
      <c r="L351" s="12" t="s">
        <v>368</v>
      </c>
      <c r="M351" s="13"/>
    </row>
    <row r="352" spans="1:12" ht="12.75">
      <c r="A352" s="12" t="s">
        <v>369</v>
      </c>
      <c r="C352" s="13"/>
      <c r="D352" s="13"/>
      <c r="E352" s="13"/>
      <c r="F352" s="13"/>
      <c r="G352" s="13"/>
      <c r="L352" s="13"/>
    </row>
    <row r="353" spans="1:13" ht="12.75">
      <c r="A353" s="15"/>
      <c r="B353" s="15"/>
      <c r="C353" s="15"/>
      <c r="D353" s="15"/>
      <c r="E353" s="13"/>
      <c r="F353" s="13"/>
      <c r="G353" s="13"/>
      <c r="M353" s="16" t="s">
        <v>370</v>
      </c>
    </row>
    <row r="354" spans="1:7" ht="12.75">
      <c r="A354" s="15"/>
      <c r="B354" s="16" t="s">
        <v>371</v>
      </c>
      <c r="C354" s="15"/>
      <c r="D354" s="13"/>
      <c r="E354" s="13"/>
      <c r="F354" s="13"/>
      <c r="G354" s="13"/>
    </row>
    <row r="355" spans="1:7" ht="12.75">
      <c r="A355" s="15"/>
      <c r="B355" s="13" t="s">
        <v>372</v>
      </c>
      <c r="C355" s="15"/>
      <c r="D355" s="13"/>
      <c r="E355" s="13"/>
      <c r="F355" s="13"/>
      <c r="G355" s="13"/>
    </row>
    <row r="356" spans="1:7" ht="12.75">
      <c r="A356" s="15"/>
      <c r="B356" s="16" t="s">
        <v>24</v>
      </c>
      <c r="C356" s="16" t="s">
        <v>74</v>
      </c>
      <c r="D356" s="15"/>
      <c r="E356" s="13"/>
      <c r="F356" s="13"/>
      <c r="G356" s="13"/>
    </row>
    <row r="357" spans="1:7" ht="12.75">
      <c r="A357" s="15"/>
      <c r="B357" s="13"/>
      <c r="C357" s="16" t="s">
        <v>164</v>
      </c>
      <c r="D357" s="15"/>
      <c r="E357" s="13"/>
      <c r="F357" s="13"/>
      <c r="G357" s="13"/>
    </row>
    <row r="358" spans="1:7" ht="12.75">
      <c r="A358" s="15"/>
      <c r="B358" s="13"/>
      <c r="C358" s="16" t="s">
        <v>373</v>
      </c>
      <c r="D358" s="15"/>
      <c r="E358" s="13"/>
      <c r="F358" s="13"/>
      <c r="G358" s="13"/>
    </row>
    <row r="359" spans="1:7" ht="12.75">
      <c r="A359" s="15"/>
      <c r="B359" s="13"/>
      <c r="C359" s="16" t="s">
        <v>374</v>
      </c>
      <c r="D359" s="15"/>
      <c r="E359" s="13"/>
      <c r="F359" s="13"/>
      <c r="G359" s="13"/>
    </row>
    <row r="360" spans="1:7" ht="12.75">
      <c r="A360" s="15"/>
      <c r="B360" s="13"/>
      <c r="C360" s="16" t="s">
        <v>375</v>
      </c>
      <c r="D360" s="15"/>
      <c r="E360" s="13"/>
      <c r="F360" s="13"/>
      <c r="G360" s="13"/>
    </row>
    <row r="361" spans="1:7" ht="12.75">
      <c r="A361" s="15"/>
      <c r="B361" s="16" t="s">
        <v>75</v>
      </c>
      <c r="C361" s="16" t="s">
        <v>376</v>
      </c>
      <c r="D361" s="15"/>
      <c r="E361" s="13"/>
      <c r="F361" s="13"/>
      <c r="G361" s="13"/>
    </row>
    <row r="362" spans="1:7" ht="12.75">
      <c r="A362" s="15"/>
      <c r="B362" s="13"/>
      <c r="C362" s="16" t="s">
        <v>377</v>
      </c>
      <c r="D362" s="15"/>
      <c r="E362" s="13"/>
      <c r="F362" s="13"/>
      <c r="G362" s="13"/>
    </row>
    <row r="363" spans="1:7" ht="12.75">
      <c r="A363" s="15"/>
      <c r="B363" s="16" t="s">
        <v>77</v>
      </c>
      <c r="C363" s="16" t="s">
        <v>378</v>
      </c>
      <c r="D363" s="15"/>
      <c r="E363" s="13"/>
      <c r="F363" s="13"/>
      <c r="G363" s="13"/>
    </row>
    <row r="364" spans="1:7" ht="12.75">
      <c r="A364" s="15"/>
      <c r="B364" s="13"/>
      <c r="C364" s="13" t="s">
        <v>379</v>
      </c>
      <c r="D364" s="15"/>
      <c r="E364" s="13"/>
      <c r="F364" s="13"/>
      <c r="G364" s="13"/>
    </row>
    <row r="365" spans="1:7" ht="12.75">
      <c r="A365" s="15"/>
      <c r="B365" s="13"/>
      <c r="C365" s="13" t="s">
        <v>356</v>
      </c>
      <c r="D365" s="15"/>
      <c r="E365" s="13"/>
      <c r="F365" s="13"/>
      <c r="G365" s="13"/>
    </row>
    <row r="366" spans="1:7" ht="12.75">
      <c r="A366" s="15"/>
      <c r="B366" s="16" t="s">
        <v>104</v>
      </c>
      <c r="C366" s="16" t="s">
        <v>380</v>
      </c>
      <c r="D366" s="15"/>
      <c r="E366" s="13"/>
      <c r="F366" s="13"/>
      <c r="G366" s="13"/>
    </row>
    <row r="367" spans="1:7" ht="12.75">
      <c r="A367" s="15"/>
      <c r="B367" s="13"/>
      <c r="C367" s="13" t="s">
        <v>358</v>
      </c>
      <c r="D367" s="15"/>
      <c r="E367" s="13"/>
      <c r="F367" s="13"/>
      <c r="G367" s="13"/>
    </row>
    <row r="368" spans="1:7" ht="12.75">
      <c r="A368" s="15"/>
      <c r="B368" s="16" t="s">
        <v>41</v>
      </c>
      <c r="C368" s="16" t="s">
        <v>381</v>
      </c>
      <c r="D368" s="15"/>
      <c r="E368" s="13" t="s">
        <v>382</v>
      </c>
      <c r="F368" s="13"/>
      <c r="G368" s="13"/>
    </row>
    <row r="369" spans="1:7" ht="12.75">
      <c r="A369" s="15"/>
      <c r="B369" s="13"/>
      <c r="C369" s="16" t="s">
        <v>164</v>
      </c>
      <c r="D369" s="15"/>
      <c r="E369" s="13" t="s">
        <v>383</v>
      </c>
      <c r="F369" s="13"/>
      <c r="G369" s="13"/>
    </row>
    <row r="370" spans="1:7" ht="12.75">
      <c r="A370" s="15"/>
      <c r="B370" s="13"/>
      <c r="C370" s="16" t="s">
        <v>384</v>
      </c>
      <c r="D370" s="15"/>
      <c r="E370" s="13" t="s">
        <v>385</v>
      </c>
      <c r="F370" s="13"/>
      <c r="G370" s="13"/>
    </row>
    <row r="371" spans="1:7" ht="12.75">
      <c r="A371" s="15"/>
      <c r="B371" s="13"/>
      <c r="C371" s="16" t="s">
        <v>386</v>
      </c>
      <c r="D371" s="15"/>
      <c r="E371" s="13" t="s">
        <v>387</v>
      </c>
      <c r="F371" s="13"/>
      <c r="G371" s="13"/>
    </row>
    <row r="372" spans="1:7" ht="12.75">
      <c r="A372" s="15"/>
      <c r="B372" s="13"/>
      <c r="C372" s="16" t="s">
        <v>388</v>
      </c>
      <c r="D372" s="15"/>
      <c r="E372" s="13"/>
      <c r="F372" s="13"/>
      <c r="G372" s="13"/>
    </row>
    <row r="373" spans="1:7" ht="12.75">
      <c r="A373" s="15"/>
      <c r="B373" s="13"/>
      <c r="C373" s="16" t="s">
        <v>389</v>
      </c>
      <c r="D373" s="15"/>
      <c r="E373" s="13"/>
      <c r="F373" s="13"/>
      <c r="G373" s="13"/>
    </row>
    <row r="374" spans="1:7" ht="12.75">
      <c r="A374" s="15"/>
      <c r="B374" s="16" t="s">
        <v>82</v>
      </c>
      <c r="C374" s="16" t="s">
        <v>390</v>
      </c>
      <c r="D374" s="15"/>
      <c r="E374" s="13"/>
      <c r="F374" s="13"/>
      <c r="G374" s="13"/>
    </row>
    <row r="375" spans="1:7" ht="12.75">
      <c r="A375" s="15"/>
      <c r="B375" s="16" t="s">
        <v>84</v>
      </c>
      <c r="C375" s="16" t="s">
        <v>391</v>
      </c>
      <c r="D375" s="15"/>
      <c r="E375" s="13"/>
      <c r="F375" s="13"/>
      <c r="G375" s="13"/>
    </row>
    <row r="376" spans="1:6" ht="12.75">
      <c r="A376" s="15"/>
      <c r="B376" s="16" t="s">
        <v>52</v>
      </c>
      <c r="C376" s="16" t="s">
        <v>392</v>
      </c>
      <c r="D376" s="15"/>
      <c r="E376" s="13"/>
      <c r="F376" s="13"/>
    </row>
    <row r="377" spans="1:5" ht="12.75">
      <c r="A377" s="15"/>
      <c r="B377" s="13"/>
      <c r="C377" s="16" t="s">
        <v>164</v>
      </c>
      <c r="D377" s="15"/>
      <c r="E377" s="13"/>
    </row>
    <row r="378" spans="1:5" ht="12.75">
      <c r="A378" s="15"/>
      <c r="B378" s="13"/>
      <c r="C378" s="16" t="s">
        <v>393</v>
      </c>
      <c r="D378" s="15"/>
      <c r="E378" s="13"/>
    </row>
    <row r="379" spans="1:5" ht="12.75">
      <c r="A379" s="15"/>
      <c r="B379" s="13"/>
      <c r="C379" s="16" t="s">
        <v>394</v>
      </c>
      <c r="D379" s="15"/>
      <c r="E379" s="13"/>
    </row>
    <row r="380" spans="1:4" ht="12.75">
      <c r="A380" s="15"/>
      <c r="B380" s="13"/>
      <c r="C380" s="16" t="s">
        <v>395</v>
      </c>
      <c r="D380" s="15"/>
    </row>
    <row r="381" spans="1:4" ht="12.75">
      <c r="A381" s="13"/>
      <c r="B381" s="13"/>
      <c r="C381" s="16" t="s">
        <v>396</v>
      </c>
      <c r="D381" s="15"/>
    </row>
    <row r="382" spans="3:7" ht="12.75">
      <c r="C382" s="13"/>
      <c r="D382" s="13"/>
      <c r="E382" s="13"/>
      <c r="F382" s="13"/>
      <c r="G382" s="13"/>
    </row>
    <row r="383" spans="5:7" ht="12.75">
      <c r="E383" s="13"/>
      <c r="F383" s="13"/>
      <c r="G383" s="13"/>
    </row>
    <row r="384" spans="5:7" ht="12.75">
      <c r="E384" s="13"/>
      <c r="F384" s="13"/>
      <c r="G384" s="13"/>
    </row>
    <row r="385" spans="5:16" ht="12.75">
      <c r="E385" s="15"/>
      <c r="F385" s="15"/>
      <c r="G385" s="13"/>
      <c r="P385" s="13"/>
    </row>
    <row r="386" spans="1:18" ht="12.75">
      <c r="A386" s="12" t="s">
        <v>18</v>
      </c>
      <c r="B386" s="15"/>
      <c r="C386" s="13"/>
      <c r="D386" s="13"/>
      <c r="E386" s="13"/>
      <c r="F386" s="13"/>
      <c r="G386" s="13"/>
      <c r="L386" s="12" t="s">
        <v>397</v>
      </c>
      <c r="M386" s="13"/>
      <c r="N386" s="13"/>
      <c r="O386" s="13"/>
      <c r="P386" s="15"/>
      <c r="Q386" s="15"/>
      <c r="R386" s="15"/>
    </row>
    <row r="387" spans="1:17" ht="12.75">
      <c r="A387" s="12" t="s">
        <v>398</v>
      </c>
      <c r="B387" s="15"/>
      <c r="C387" s="13"/>
      <c r="D387" s="13"/>
      <c r="E387" s="13"/>
      <c r="F387" s="13"/>
      <c r="G387" s="13"/>
      <c r="L387" s="15"/>
      <c r="M387" s="15"/>
      <c r="N387" s="15"/>
      <c r="O387" s="15"/>
      <c r="P387" s="13"/>
      <c r="Q387" s="13"/>
    </row>
    <row r="388" spans="1:17" ht="12.75">
      <c r="A388" s="15"/>
      <c r="B388" s="15"/>
      <c r="C388" s="15"/>
      <c r="D388" s="15"/>
      <c r="E388" s="13"/>
      <c r="F388" s="13"/>
      <c r="G388" s="13"/>
      <c r="L388" s="15"/>
      <c r="M388" s="16" t="s">
        <v>399</v>
      </c>
      <c r="N388" s="13"/>
      <c r="O388" s="13"/>
      <c r="P388" s="13"/>
      <c r="Q388" s="13"/>
    </row>
    <row r="389" spans="1:17" ht="12.75">
      <c r="A389" s="15"/>
      <c r="B389" s="16" t="s">
        <v>400</v>
      </c>
      <c r="C389" s="15"/>
      <c r="D389" s="13"/>
      <c r="E389" s="13"/>
      <c r="L389" s="15"/>
      <c r="M389" s="15" t="s">
        <v>401</v>
      </c>
      <c r="N389" s="13"/>
      <c r="O389" s="13"/>
      <c r="P389" s="13"/>
      <c r="Q389" s="13"/>
    </row>
    <row r="390" spans="1:17" ht="12.75">
      <c r="A390" s="15"/>
      <c r="B390" s="13" t="s">
        <v>402</v>
      </c>
      <c r="C390" s="15"/>
      <c r="D390" s="13"/>
      <c r="E390" s="13"/>
      <c r="L390" s="15"/>
      <c r="M390" s="15" t="s">
        <v>403</v>
      </c>
      <c r="N390" s="13"/>
      <c r="O390" s="13"/>
      <c r="P390" s="15"/>
      <c r="Q390" s="15"/>
    </row>
    <row r="391" spans="1:17" ht="12.75">
      <c r="A391" s="15"/>
      <c r="B391" s="13" t="s">
        <v>404</v>
      </c>
      <c r="C391" s="15"/>
      <c r="D391" s="13"/>
      <c r="E391" s="13"/>
      <c r="L391" s="15"/>
      <c r="M391" s="15"/>
      <c r="N391" s="15"/>
      <c r="O391" s="15"/>
      <c r="P391" s="15"/>
      <c r="Q391" s="13"/>
    </row>
    <row r="392" spans="1:17" ht="12.75">
      <c r="A392" s="15"/>
      <c r="B392" s="16" t="s">
        <v>405</v>
      </c>
      <c r="C392" s="15" t="s">
        <v>25</v>
      </c>
      <c r="D392" s="13"/>
      <c r="E392" s="13"/>
      <c r="L392" s="15"/>
      <c r="M392" s="16" t="s">
        <v>295</v>
      </c>
      <c r="N392" s="13"/>
      <c r="O392" s="16" t="s">
        <v>348</v>
      </c>
      <c r="P392" s="13"/>
      <c r="Q392" s="13"/>
    </row>
    <row r="393" spans="1:17" ht="12.75">
      <c r="A393" s="15"/>
      <c r="B393" s="16"/>
      <c r="C393" s="13" t="s">
        <v>164</v>
      </c>
      <c r="D393" s="15"/>
      <c r="E393" s="13"/>
      <c r="L393" s="15"/>
      <c r="M393" s="16" t="s">
        <v>406</v>
      </c>
      <c r="N393" s="13"/>
      <c r="O393" s="13" t="s">
        <v>299</v>
      </c>
      <c r="P393" s="15"/>
      <c r="Q393" s="13"/>
    </row>
    <row r="394" spans="1:17" ht="12.75">
      <c r="A394" s="15"/>
      <c r="B394" s="16"/>
      <c r="C394" s="13" t="s">
        <v>407</v>
      </c>
      <c r="D394" s="15"/>
      <c r="E394" s="13"/>
      <c r="L394" s="15"/>
      <c r="M394" s="16" t="s">
        <v>301</v>
      </c>
      <c r="N394" s="13"/>
      <c r="O394" s="16" t="s">
        <v>302</v>
      </c>
      <c r="P394" s="13"/>
      <c r="Q394" s="13"/>
    </row>
    <row r="395" spans="1:17" ht="12.75">
      <c r="A395" s="15"/>
      <c r="B395" s="16"/>
      <c r="C395" s="13" t="s">
        <v>408</v>
      </c>
      <c r="D395" s="15"/>
      <c r="E395" s="13"/>
      <c r="L395" s="15"/>
      <c r="M395" s="16" t="s">
        <v>304</v>
      </c>
      <c r="N395" s="13"/>
      <c r="O395" s="13" t="s">
        <v>305</v>
      </c>
      <c r="P395" s="13"/>
      <c r="Q395" s="15"/>
    </row>
    <row r="396" spans="1:17" ht="12.75">
      <c r="A396" s="15"/>
      <c r="B396" s="16" t="s">
        <v>409</v>
      </c>
      <c r="C396" s="15" t="s">
        <v>410</v>
      </c>
      <c r="D396" s="15"/>
      <c r="E396" s="13"/>
      <c r="M396" s="16" t="s">
        <v>306</v>
      </c>
      <c r="N396" s="13"/>
      <c r="O396" s="13" t="s">
        <v>411</v>
      </c>
      <c r="P396" s="13"/>
      <c r="Q396" s="15"/>
    </row>
    <row r="397" spans="1:15" ht="12.75">
      <c r="A397" s="15"/>
      <c r="B397" s="16" t="s">
        <v>412</v>
      </c>
      <c r="C397" s="13" t="s">
        <v>413</v>
      </c>
      <c r="D397" s="13"/>
      <c r="E397" s="13"/>
      <c r="M397" s="16" t="s">
        <v>309</v>
      </c>
      <c r="N397" s="13"/>
      <c r="O397" s="13" t="s">
        <v>325</v>
      </c>
    </row>
    <row r="398" spans="1:5" ht="12.75">
      <c r="A398" s="15"/>
      <c r="B398" s="16" t="s">
        <v>414</v>
      </c>
      <c r="C398" s="15" t="s">
        <v>415</v>
      </c>
      <c r="D398" s="15"/>
      <c r="E398" s="13"/>
    </row>
    <row r="399" spans="1:5" ht="12.75">
      <c r="A399" s="15"/>
      <c r="B399" s="16" t="s">
        <v>416</v>
      </c>
      <c r="C399" s="13" t="s">
        <v>417</v>
      </c>
      <c r="D399" s="13"/>
      <c r="E399" s="13"/>
    </row>
    <row r="400" spans="1:5" ht="12.75">
      <c r="A400" s="15"/>
      <c r="B400" s="16" t="s">
        <v>418</v>
      </c>
      <c r="C400" s="15" t="s">
        <v>419</v>
      </c>
      <c r="D400" s="15"/>
      <c r="E400" s="13"/>
    </row>
    <row r="401" spans="1:5" ht="12.75">
      <c r="A401" s="15"/>
      <c r="B401" s="16" t="s">
        <v>420</v>
      </c>
      <c r="C401" s="13" t="s">
        <v>421</v>
      </c>
      <c r="D401" s="13"/>
      <c r="E401" s="13"/>
    </row>
    <row r="402" spans="1:5" ht="12.75">
      <c r="A402" s="15"/>
      <c r="B402" s="13" t="s">
        <v>412</v>
      </c>
      <c r="C402" s="13" t="s">
        <v>422</v>
      </c>
      <c r="D402" s="15"/>
      <c r="E402" s="13"/>
    </row>
    <row r="403" spans="1:5" ht="12.75">
      <c r="A403" s="15"/>
      <c r="B403" s="15"/>
      <c r="C403" s="15" t="s">
        <v>423</v>
      </c>
      <c r="D403" s="15"/>
      <c r="E403" s="13"/>
    </row>
    <row r="404" spans="1:5" ht="12.75">
      <c r="A404" s="15"/>
      <c r="B404" s="16" t="s">
        <v>424</v>
      </c>
      <c r="C404" s="15" t="s">
        <v>425</v>
      </c>
      <c r="D404" s="13"/>
      <c r="E404" s="13"/>
    </row>
    <row r="405" spans="1:5" ht="12.75">
      <c r="A405" s="15"/>
      <c r="B405" s="16" t="s">
        <v>426</v>
      </c>
      <c r="C405" s="15" t="s">
        <v>427</v>
      </c>
      <c r="D405" s="13"/>
      <c r="E405" s="13"/>
    </row>
    <row r="406" spans="1:5" ht="12.75">
      <c r="A406" s="15"/>
      <c r="B406" s="16" t="s">
        <v>428</v>
      </c>
      <c r="C406" s="15" t="s">
        <v>429</v>
      </c>
      <c r="D406" s="13"/>
      <c r="E406" s="13"/>
    </row>
    <row r="407" spans="1:5" ht="12.75">
      <c r="A407" s="15"/>
      <c r="B407" s="16" t="s">
        <v>430</v>
      </c>
      <c r="C407" s="15" t="s">
        <v>431</v>
      </c>
      <c r="D407" s="13"/>
      <c r="E407" s="13"/>
    </row>
    <row r="408" spans="1:5" ht="12.75">
      <c r="A408" s="15"/>
      <c r="B408" s="15"/>
      <c r="C408" s="15" t="s">
        <v>432</v>
      </c>
      <c r="D408" s="15"/>
      <c r="E408" s="13"/>
    </row>
    <row r="409" spans="1:5" ht="12.75">
      <c r="A409" s="15"/>
      <c r="B409" s="13" t="s">
        <v>412</v>
      </c>
      <c r="C409" s="13" t="s">
        <v>433</v>
      </c>
      <c r="D409" s="15"/>
      <c r="E409" s="13"/>
    </row>
    <row r="410" spans="1:5" ht="12.75">
      <c r="A410" s="15"/>
      <c r="B410" s="16" t="s">
        <v>434</v>
      </c>
      <c r="C410" s="13" t="s">
        <v>435</v>
      </c>
      <c r="D410" s="15"/>
      <c r="E410" s="13"/>
    </row>
    <row r="411" spans="1:4" ht="12.75">
      <c r="A411" s="15"/>
      <c r="B411" s="13" t="s">
        <v>412</v>
      </c>
      <c r="C411" s="15" t="s">
        <v>436</v>
      </c>
      <c r="D411" s="15"/>
    </row>
    <row r="421" spans="1:15" ht="12.75">
      <c r="A421" s="12" t="s">
        <v>18</v>
      </c>
      <c r="B421" s="13"/>
      <c r="C421" s="13"/>
      <c r="D421" s="13"/>
      <c r="E421" s="13"/>
      <c r="L421" s="12" t="s">
        <v>437</v>
      </c>
      <c r="M421" s="13"/>
      <c r="N421" s="13"/>
      <c r="O421" s="13"/>
    </row>
    <row r="422" spans="1:5" ht="12.75">
      <c r="A422" s="12" t="s">
        <v>438</v>
      </c>
      <c r="B422" s="13"/>
      <c r="C422" s="13"/>
      <c r="D422" s="13"/>
      <c r="E422" s="13"/>
    </row>
    <row r="423" spans="1:16" ht="12.75">
      <c r="A423" s="13"/>
      <c r="B423" s="15"/>
      <c r="C423" s="15"/>
      <c r="D423" s="15"/>
      <c r="E423" s="15"/>
      <c r="F423" s="15"/>
      <c r="G423" s="15"/>
      <c r="H423" s="15"/>
      <c r="I423" s="15"/>
      <c r="J423" s="15"/>
      <c r="K423" s="15"/>
      <c r="M423" s="16" t="s">
        <v>439</v>
      </c>
      <c r="N423" s="13"/>
      <c r="O423" s="13"/>
      <c r="P423" s="13"/>
    </row>
    <row r="424" spans="1:17" ht="12.75">
      <c r="A424" s="13"/>
      <c r="B424" s="16" t="s">
        <v>440</v>
      </c>
      <c r="C424" s="13"/>
      <c r="D424" s="13"/>
      <c r="E424" s="13"/>
      <c r="M424" s="15" t="s">
        <v>441</v>
      </c>
      <c r="N424" s="13"/>
      <c r="O424" s="13"/>
      <c r="P424" s="13"/>
      <c r="Q424" s="15"/>
    </row>
    <row r="425" spans="1:16" ht="12.75">
      <c r="A425" s="13"/>
      <c r="B425" s="16" t="s">
        <v>442</v>
      </c>
      <c r="C425" s="13"/>
      <c r="D425" s="13"/>
      <c r="E425" s="13"/>
      <c r="M425" s="15" t="s">
        <v>443</v>
      </c>
      <c r="N425" s="13"/>
      <c r="O425" s="13"/>
      <c r="P425" s="13"/>
    </row>
    <row r="426" spans="1:16" ht="12.75">
      <c r="A426" s="13"/>
      <c r="B426" s="16" t="s">
        <v>444</v>
      </c>
      <c r="C426" s="13"/>
      <c r="D426" s="13"/>
      <c r="E426" s="13"/>
      <c r="M426" s="15"/>
      <c r="N426" s="15"/>
      <c r="O426" s="15"/>
      <c r="P426" s="15"/>
    </row>
    <row r="427" spans="1:16" ht="12.75">
      <c r="A427" s="13"/>
      <c r="B427" s="16" t="s">
        <v>445</v>
      </c>
      <c r="C427" s="13"/>
      <c r="D427" s="13"/>
      <c r="E427" s="13"/>
      <c r="M427" s="13" t="s">
        <v>295</v>
      </c>
      <c r="N427" s="13" t="s">
        <v>446</v>
      </c>
      <c r="O427" s="16"/>
      <c r="P427" s="13"/>
    </row>
    <row r="428" spans="1:16" ht="12.75">
      <c r="A428" s="13"/>
      <c r="B428" s="16" t="s">
        <v>447</v>
      </c>
      <c r="C428" s="13"/>
      <c r="D428" s="13"/>
      <c r="E428" s="13"/>
      <c r="M428" s="16" t="s">
        <v>324</v>
      </c>
      <c r="N428" s="13" t="s">
        <v>448</v>
      </c>
      <c r="O428" s="13"/>
      <c r="P428" s="13"/>
    </row>
    <row r="429" spans="1:16" ht="12.75">
      <c r="A429" s="13"/>
      <c r="B429" s="15"/>
      <c r="C429" s="13"/>
      <c r="D429" s="13"/>
      <c r="E429" s="13"/>
      <c r="M429" s="16" t="s">
        <v>24</v>
      </c>
      <c r="N429" s="16" t="s">
        <v>449</v>
      </c>
      <c r="O429" s="15"/>
      <c r="P429" s="13"/>
    </row>
    <row r="430" spans="1:16" ht="12.75">
      <c r="A430" s="13"/>
      <c r="B430" s="16" t="s">
        <v>24</v>
      </c>
      <c r="C430" s="16" t="s">
        <v>25</v>
      </c>
      <c r="D430" s="13"/>
      <c r="E430" s="13"/>
      <c r="M430" s="16" t="s">
        <v>75</v>
      </c>
      <c r="N430" s="16" t="s">
        <v>450</v>
      </c>
      <c r="O430" s="15"/>
      <c r="P430" s="13"/>
    </row>
    <row r="431" spans="1:16" ht="12.75">
      <c r="A431" s="13"/>
      <c r="B431" s="16" t="s">
        <v>75</v>
      </c>
      <c r="C431" s="16" t="s">
        <v>451</v>
      </c>
      <c r="D431" s="15"/>
      <c r="E431" s="13"/>
      <c r="M431" s="16" t="s">
        <v>77</v>
      </c>
      <c r="N431" s="16" t="s">
        <v>452</v>
      </c>
      <c r="O431" s="15"/>
      <c r="P431" s="13"/>
    </row>
    <row r="432" spans="1:16" ht="12.75">
      <c r="A432" s="13"/>
      <c r="B432" s="13"/>
      <c r="C432" s="13" t="s">
        <v>453</v>
      </c>
      <c r="D432" s="15"/>
      <c r="E432" s="13"/>
      <c r="M432" s="16" t="s">
        <v>104</v>
      </c>
      <c r="N432" s="16" t="s">
        <v>454</v>
      </c>
      <c r="O432" s="15"/>
      <c r="P432" s="13"/>
    </row>
    <row r="433" spans="1:16" ht="12.75">
      <c r="A433" s="13"/>
      <c r="B433" s="13"/>
      <c r="C433" s="13" t="s">
        <v>455</v>
      </c>
      <c r="D433" s="15"/>
      <c r="E433" s="13"/>
      <c r="M433" s="16" t="s">
        <v>41</v>
      </c>
      <c r="N433" s="16" t="s">
        <v>456</v>
      </c>
      <c r="O433" s="15"/>
      <c r="P433" s="13"/>
    </row>
    <row r="434" spans="1:16" ht="12.75">
      <c r="A434" s="13"/>
      <c r="B434" s="16" t="s">
        <v>77</v>
      </c>
      <c r="C434" s="16" t="s">
        <v>457</v>
      </c>
      <c r="D434" s="13"/>
      <c r="E434" s="13"/>
      <c r="M434" s="16" t="s">
        <v>82</v>
      </c>
      <c r="N434" s="13" t="s">
        <v>458</v>
      </c>
      <c r="O434" s="15"/>
      <c r="P434" s="13"/>
    </row>
    <row r="435" spans="1:16" ht="12.75">
      <c r="A435" s="13"/>
      <c r="B435" s="16" t="s">
        <v>104</v>
      </c>
      <c r="C435" s="16" t="s">
        <v>42</v>
      </c>
      <c r="D435" s="13"/>
      <c r="E435" s="13"/>
      <c r="M435" s="16" t="s">
        <v>84</v>
      </c>
      <c r="N435" s="16" t="s">
        <v>459</v>
      </c>
      <c r="O435" s="15"/>
      <c r="P435" s="13"/>
    </row>
    <row r="436" spans="1:16" ht="12.75">
      <c r="A436" s="13"/>
      <c r="B436" s="13"/>
      <c r="C436" s="13" t="s">
        <v>460</v>
      </c>
      <c r="D436" s="15"/>
      <c r="E436" s="13"/>
      <c r="M436" s="16" t="s">
        <v>52</v>
      </c>
      <c r="N436" s="16" t="s">
        <v>461</v>
      </c>
      <c r="O436" s="15"/>
      <c r="P436" s="13"/>
    </row>
    <row r="437" spans="1:5" ht="12.75">
      <c r="A437" s="13"/>
      <c r="B437" s="13"/>
      <c r="C437" s="13" t="s">
        <v>423</v>
      </c>
      <c r="D437" s="15"/>
      <c r="E437" s="13"/>
    </row>
    <row r="438" spans="1:5" ht="12.75">
      <c r="A438" s="13"/>
      <c r="B438" s="16" t="s">
        <v>41</v>
      </c>
      <c r="C438" s="16" t="s">
        <v>48</v>
      </c>
      <c r="D438" s="13"/>
      <c r="E438" s="13"/>
    </row>
    <row r="439" spans="1:5" ht="12.75">
      <c r="A439" s="13"/>
      <c r="B439" s="16" t="s">
        <v>82</v>
      </c>
      <c r="C439" s="16" t="s">
        <v>462</v>
      </c>
      <c r="D439" s="15"/>
      <c r="E439" s="13"/>
    </row>
    <row r="440" spans="1:5" ht="12.75">
      <c r="A440" s="13"/>
      <c r="B440" s="15"/>
      <c r="C440" s="15" t="s">
        <v>463</v>
      </c>
      <c r="D440" s="15"/>
      <c r="E440" s="13"/>
    </row>
    <row r="441" spans="1:5" ht="12.75">
      <c r="A441" s="13"/>
      <c r="B441" s="13"/>
      <c r="C441" s="13" t="s">
        <v>464</v>
      </c>
      <c r="D441" s="15"/>
      <c r="E441" s="13"/>
    </row>
    <row r="442" spans="1:5" ht="12.75">
      <c r="A442" s="13"/>
      <c r="B442" s="16" t="s">
        <v>84</v>
      </c>
      <c r="C442" s="16" t="s">
        <v>465</v>
      </c>
      <c r="D442" s="15"/>
      <c r="E442" s="13"/>
    </row>
    <row r="443" spans="1:5" ht="12.75">
      <c r="A443" s="13"/>
      <c r="B443" s="16" t="s">
        <v>52</v>
      </c>
      <c r="C443" s="16" t="s">
        <v>466</v>
      </c>
      <c r="D443" s="13"/>
      <c r="E443" s="13"/>
    </row>
    <row r="444" spans="1:5" ht="12.75">
      <c r="A444" s="13"/>
      <c r="B444" s="13"/>
      <c r="C444" s="13" t="s">
        <v>467</v>
      </c>
      <c r="D444" s="15"/>
      <c r="E444" s="13"/>
    </row>
    <row r="445" spans="1:5" ht="12.75">
      <c r="A445" s="13"/>
      <c r="B445" s="13"/>
      <c r="C445" s="13" t="s">
        <v>468</v>
      </c>
      <c r="D445" s="15"/>
      <c r="E445" s="13"/>
    </row>
    <row r="446" spans="1:5" ht="12.75">
      <c r="A446" s="13"/>
      <c r="B446" s="16" t="s">
        <v>56</v>
      </c>
      <c r="C446" s="13" t="s">
        <v>431</v>
      </c>
      <c r="D446" s="13"/>
      <c r="E446" s="13"/>
    </row>
    <row r="447" spans="1:5" ht="12.75">
      <c r="A447" s="13"/>
      <c r="B447" s="13"/>
      <c r="C447" s="16" t="s">
        <v>469</v>
      </c>
      <c r="D447" s="15"/>
      <c r="E447" s="13"/>
    </row>
    <row r="448" spans="1:5" ht="12.75">
      <c r="A448" s="13"/>
      <c r="B448" s="13"/>
      <c r="C448" s="16" t="s">
        <v>432</v>
      </c>
      <c r="D448" s="15"/>
      <c r="E448" s="13"/>
    </row>
    <row r="449" spans="1:5" ht="12.75">
      <c r="A449" s="13"/>
      <c r="B449" s="13"/>
      <c r="C449" s="15" t="s">
        <v>433</v>
      </c>
      <c r="D449" s="15"/>
      <c r="E449" s="13"/>
    </row>
    <row r="450" spans="1:5" ht="12.75">
      <c r="A450" s="13"/>
      <c r="B450" s="15"/>
      <c r="C450" s="15"/>
      <c r="D450" s="15"/>
      <c r="E450" s="13"/>
    </row>
    <row r="451" spans="2:5" ht="12.75">
      <c r="B451" s="15"/>
      <c r="C451" s="15"/>
      <c r="D451" s="15"/>
      <c r="E451" s="13"/>
    </row>
    <row r="456" spans="1:3" ht="12.75">
      <c r="A456" s="12" t="s">
        <v>18</v>
      </c>
      <c r="B456" s="13"/>
      <c r="C456" s="13"/>
    </row>
    <row r="457" spans="1:3" ht="12.75">
      <c r="A457" s="12" t="s">
        <v>470</v>
      </c>
      <c r="B457" s="13"/>
      <c r="C457" s="13"/>
    </row>
    <row r="458" spans="1:4" ht="12.75">
      <c r="A458" s="15"/>
      <c r="B458" s="15"/>
      <c r="C458" s="15"/>
      <c r="D458" s="15"/>
    </row>
    <row r="459" spans="1:4" ht="12.75">
      <c r="A459" s="15"/>
      <c r="B459" s="16" t="s">
        <v>471</v>
      </c>
      <c r="C459" s="13"/>
      <c r="D459" s="13"/>
    </row>
    <row r="460" spans="1:4" ht="12.75">
      <c r="A460" s="15"/>
      <c r="B460" s="15" t="s">
        <v>472</v>
      </c>
      <c r="C460" s="13"/>
      <c r="D460" s="13"/>
    </row>
    <row r="461" spans="1:4" ht="12.75">
      <c r="A461" s="15"/>
      <c r="B461" s="16" t="s">
        <v>24</v>
      </c>
      <c r="C461" s="16" t="s">
        <v>473</v>
      </c>
      <c r="D461" s="15"/>
    </row>
    <row r="462" spans="1:4" ht="12.75">
      <c r="A462" s="15"/>
      <c r="B462" s="16" t="s">
        <v>75</v>
      </c>
      <c r="C462" s="16" t="s">
        <v>474</v>
      </c>
      <c r="D462" s="15"/>
    </row>
    <row r="463" spans="1:4" ht="12.75">
      <c r="A463" s="15"/>
      <c r="B463" s="13"/>
      <c r="C463" s="13" t="s">
        <v>475</v>
      </c>
      <c r="D463" s="15"/>
    </row>
    <row r="464" spans="1:4" ht="12.75">
      <c r="A464" s="15"/>
      <c r="B464" s="16" t="s">
        <v>77</v>
      </c>
      <c r="C464" s="16" t="s">
        <v>476</v>
      </c>
      <c r="D464" s="15"/>
    </row>
    <row r="465" spans="1:4" ht="12.75">
      <c r="A465" s="15"/>
      <c r="B465" s="16" t="s">
        <v>104</v>
      </c>
      <c r="C465" s="16" t="s">
        <v>477</v>
      </c>
      <c r="D465" s="15"/>
    </row>
    <row r="466" spans="1:4" ht="12.75">
      <c r="A466" s="15"/>
      <c r="B466" s="13"/>
      <c r="C466" s="13" t="s">
        <v>478</v>
      </c>
      <c r="D466" s="15"/>
    </row>
    <row r="467" spans="1:4" ht="12.75">
      <c r="A467" s="15"/>
      <c r="B467" s="16" t="s">
        <v>41</v>
      </c>
      <c r="C467" s="16" t="s">
        <v>479</v>
      </c>
      <c r="D467" s="15"/>
    </row>
    <row r="468" spans="1:4" ht="12.75">
      <c r="A468" s="15"/>
      <c r="B468" s="13"/>
      <c r="C468" s="13" t="s">
        <v>480</v>
      </c>
      <c r="D468" s="15"/>
    </row>
    <row r="469" spans="1:4" ht="12.75">
      <c r="A469" s="15"/>
      <c r="B469" s="13"/>
      <c r="C469" s="13" t="s">
        <v>423</v>
      </c>
      <c r="D469" s="15"/>
    </row>
    <row r="470" spans="1:4" ht="12.75">
      <c r="A470" s="15"/>
      <c r="B470" s="16" t="s">
        <v>82</v>
      </c>
      <c r="C470" s="16" t="s">
        <v>48</v>
      </c>
      <c r="D470" s="15"/>
    </row>
    <row r="471" spans="1:4" ht="12.75">
      <c r="A471" s="15"/>
      <c r="B471" s="16" t="s">
        <v>84</v>
      </c>
      <c r="C471" s="16" t="s">
        <v>465</v>
      </c>
      <c r="D471" s="15"/>
    </row>
    <row r="472" spans="1:4" ht="12.75">
      <c r="A472" s="15"/>
      <c r="B472" s="16" t="s">
        <v>481</v>
      </c>
      <c r="C472" s="15" t="s">
        <v>482</v>
      </c>
      <c r="D472" s="15"/>
    </row>
    <row r="473" spans="1:4" ht="12.75">
      <c r="A473" s="15"/>
      <c r="B473" s="16" t="s">
        <v>56</v>
      </c>
      <c r="C473" s="13" t="s">
        <v>483</v>
      </c>
      <c r="D473" s="13"/>
    </row>
    <row r="474" spans="1:4" ht="12.75">
      <c r="A474" s="15"/>
      <c r="B474" s="16" t="s">
        <v>60</v>
      </c>
      <c r="C474" s="13" t="s">
        <v>484</v>
      </c>
      <c r="D474" s="13"/>
    </row>
    <row r="475" spans="1:4" ht="12.75">
      <c r="A475" s="15"/>
      <c r="B475" s="16" t="s">
        <v>485</v>
      </c>
      <c r="C475" s="13" t="s">
        <v>486</v>
      </c>
      <c r="D475" s="13"/>
    </row>
  </sheetData>
  <sheetProtection sheet="1"/>
  <mergeCells count="22">
    <mergeCell ref="A36:K36"/>
    <mergeCell ref="A38:K38"/>
    <mergeCell ref="A39:K39"/>
    <mergeCell ref="A40:K40"/>
    <mergeCell ref="A16:K16"/>
    <mergeCell ref="A18:K18"/>
    <mergeCell ref="A21:K21"/>
    <mergeCell ref="A23:K23"/>
    <mergeCell ref="A24:K24"/>
    <mergeCell ref="A26:K26"/>
    <mergeCell ref="A8:K8"/>
    <mergeCell ref="A10:K10"/>
    <mergeCell ref="A11:K11"/>
    <mergeCell ref="A12:K12"/>
    <mergeCell ref="A13:K13"/>
    <mergeCell ref="A15:K15"/>
    <mergeCell ref="A1:K1"/>
    <mergeCell ref="A3:K3"/>
    <mergeCell ref="A4:K4"/>
    <mergeCell ref="A5:K5"/>
    <mergeCell ref="A6:K6"/>
    <mergeCell ref="A7:K7"/>
  </mergeCells>
  <printOptions/>
  <pageMargins left="0.7875" right="0.7875" top="1.0527777777777778" bottom="1.0527777777777778" header="0.5118055555555555" footer="0.7875"/>
  <pageSetup horizontalDpi="300" verticalDpi="300" orientation="landscape" paperSize="9" r:id="rId1"/>
  <headerFooter alignWithMargins="0">
    <oddFooter>&amp;L&amp;"Arial,Italic"&amp;8Petunjuk Pengisian Form LHKPN Model KPK-B&amp;RHal : &amp;P dari &amp;N</oddFooter>
  </headerFooter>
</worksheet>
</file>

<file path=xl/worksheets/sheet20.xml><?xml version="1.0" encoding="utf-8"?>
<worksheet xmlns="http://schemas.openxmlformats.org/spreadsheetml/2006/main" xmlns:r="http://schemas.openxmlformats.org/officeDocument/2006/relationships">
  <dimension ref="B1:DH47"/>
  <sheetViews>
    <sheetView showGridLines="0" view="pageBreakPreview" zoomScale="95" zoomScaleSheetLayoutView="95" zoomScalePageLayoutView="0" workbookViewId="0" topLeftCell="B16">
      <selection activeCell="AU38" sqref="AU38"/>
    </sheetView>
  </sheetViews>
  <sheetFormatPr defaultColWidth="9.00390625" defaultRowHeight="12.75"/>
  <cols>
    <col min="1" max="3" width="2.140625" style="0" customWidth="1"/>
    <col min="4" max="8" width="2.140625" style="95" customWidth="1"/>
    <col min="9" max="66" width="2.140625" style="0" customWidth="1"/>
    <col min="67" max="67" width="1.421875" style="0" customWidth="1"/>
    <col min="68" max="68" width="2.7109375" style="0" customWidth="1"/>
    <col min="69" max="69" width="1.7109375" style="0" customWidth="1"/>
    <col min="70" max="88" width="2.140625" style="0" customWidth="1"/>
    <col min="89" max="89" width="1.7109375" style="0" customWidth="1"/>
    <col min="90" max="99" width="0" style="0" hidden="1" customWidth="1"/>
    <col min="100" max="153" width="2.140625" style="0" customWidth="1"/>
  </cols>
  <sheetData>
    <row r="1" spans="57:105" ht="12.75" customHeight="1">
      <c r="BE1" s="430" t="s">
        <v>517</v>
      </c>
      <c r="BR1" s="95"/>
      <c r="BS1" s="95"/>
      <c r="BT1" s="95"/>
      <c r="DA1" s="430" t="s">
        <v>517</v>
      </c>
    </row>
    <row r="2" spans="57:112" ht="12.75" customHeight="1">
      <c r="BE2" s="409"/>
      <c r="BF2" s="432" t="s">
        <v>862</v>
      </c>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409"/>
      <c r="DB2" s="432" t="s">
        <v>863</v>
      </c>
      <c r="DC2" s="33"/>
      <c r="DD2" s="33"/>
      <c r="DE2" s="143"/>
      <c r="DF2" s="33"/>
      <c r="DG2" s="33"/>
      <c r="DH2" s="33"/>
    </row>
    <row r="3" spans="2:68" ht="12.75" customHeight="1">
      <c r="B3" s="805" t="s">
        <v>864</v>
      </c>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805"/>
      <c r="AJ3" s="805"/>
      <c r="AK3" s="805"/>
      <c r="AL3" s="805"/>
      <c r="AM3" s="805"/>
      <c r="AN3" s="805"/>
      <c r="AO3" s="805"/>
      <c r="AP3" s="805"/>
      <c r="AQ3" s="805"/>
      <c r="AR3" s="805"/>
      <c r="AS3" s="805"/>
      <c r="AT3" s="805"/>
      <c r="AU3" s="805"/>
      <c r="AV3" s="805"/>
      <c r="AW3" s="805"/>
      <c r="AX3" s="805"/>
      <c r="AY3" s="805"/>
      <c r="AZ3" s="805"/>
      <c r="BA3" s="805"/>
      <c r="BB3" s="805"/>
      <c r="BC3" s="805"/>
      <c r="BD3" s="805"/>
      <c r="BE3" s="805"/>
      <c r="BF3" s="805"/>
      <c r="BG3" s="805"/>
      <c r="BH3" s="805"/>
      <c r="BI3" s="805"/>
      <c r="BJ3" s="805"/>
      <c r="BK3" s="805"/>
      <c r="BL3" s="805"/>
      <c r="BM3" s="805"/>
      <c r="BN3" s="805"/>
      <c r="BO3" s="33"/>
      <c r="BP3" s="33"/>
    </row>
    <row r="4" spans="2:68" ht="12.75" customHeight="1">
      <c r="B4" s="806" t="s">
        <v>865</v>
      </c>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33"/>
      <c r="BP4" s="33"/>
    </row>
    <row r="5" spans="2:68" ht="12.75" customHeight="1">
      <c r="B5" s="783" t="s">
        <v>683</v>
      </c>
      <c r="C5" s="783"/>
      <c r="D5" s="782" t="s">
        <v>758</v>
      </c>
      <c r="E5" s="782"/>
      <c r="F5" s="782"/>
      <c r="G5" s="782"/>
      <c r="H5" s="782"/>
      <c r="I5" s="782" t="s">
        <v>866</v>
      </c>
      <c r="J5" s="782"/>
      <c r="K5" s="782"/>
      <c r="L5" s="782"/>
      <c r="M5" s="782"/>
      <c r="N5" s="782"/>
      <c r="O5" s="782"/>
      <c r="P5" s="782"/>
      <c r="Q5" s="782"/>
      <c r="R5" s="782"/>
      <c r="S5" s="782"/>
      <c r="T5" s="783" t="s">
        <v>867</v>
      </c>
      <c r="U5" s="783"/>
      <c r="V5" s="783"/>
      <c r="W5" s="783"/>
      <c r="X5" s="783"/>
      <c r="Y5" s="783"/>
      <c r="Z5" s="783"/>
      <c r="AA5" s="783"/>
      <c r="AB5" s="782" t="s">
        <v>868</v>
      </c>
      <c r="AC5" s="782"/>
      <c r="AD5" s="782"/>
      <c r="AE5" s="782"/>
      <c r="AF5" s="782"/>
      <c r="AG5" s="782"/>
      <c r="AH5" s="782"/>
      <c r="AI5" s="782"/>
      <c r="AJ5" s="782"/>
      <c r="AK5" s="782" t="s">
        <v>869</v>
      </c>
      <c r="AL5" s="782"/>
      <c r="AM5" s="782"/>
      <c r="AN5" s="782"/>
      <c r="AO5" s="782"/>
      <c r="AP5" s="782"/>
      <c r="AQ5" s="782"/>
      <c r="AR5" s="782"/>
      <c r="AS5" s="782"/>
      <c r="AT5" s="782" t="s">
        <v>870</v>
      </c>
      <c r="AU5" s="782"/>
      <c r="AV5" s="782"/>
      <c r="AW5" s="782"/>
      <c r="AX5" s="782"/>
      <c r="AY5" s="782"/>
      <c r="AZ5" s="782"/>
      <c r="BA5" s="782"/>
      <c r="BB5" s="782"/>
      <c r="BC5" s="782" t="s">
        <v>871</v>
      </c>
      <c r="BD5" s="782"/>
      <c r="BE5" s="782"/>
      <c r="BF5" s="782"/>
      <c r="BG5" s="782"/>
      <c r="BH5" s="782"/>
      <c r="BI5" s="782"/>
      <c r="BJ5" s="782"/>
      <c r="BK5" s="782"/>
      <c r="BL5" s="782"/>
      <c r="BM5" s="782"/>
      <c r="BN5" s="782"/>
      <c r="BO5" s="33"/>
      <c r="BP5" s="33"/>
    </row>
    <row r="6" spans="2:68" ht="12.75" customHeight="1">
      <c r="B6" s="783"/>
      <c r="C6" s="783"/>
      <c r="D6" s="782"/>
      <c r="E6" s="782"/>
      <c r="F6" s="782"/>
      <c r="G6" s="782"/>
      <c r="H6" s="782"/>
      <c r="I6" s="782"/>
      <c r="J6" s="782"/>
      <c r="K6" s="782"/>
      <c r="L6" s="782"/>
      <c r="M6" s="782"/>
      <c r="N6" s="782"/>
      <c r="O6" s="782"/>
      <c r="P6" s="782"/>
      <c r="Q6" s="782"/>
      <c r="R6" s="782"/>
      <c r="S6" s="782"/>
      <c r="T6" s="783"/>
      <c r="U6" s="783"/>
      <c r="V6" s="783"/>
      <c r="W6" s="783"/>
      <c r="X6" s="783"/>
      <c r="Y6" s="783"/>
      <c r="Z6" s="783"/>
      <c r="AA6" s="783"/>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33"/>
      <c r="BP6" s="33"/>
    </row>
    <row r="7" spans="2:68" ht="12.75" customHeight="1">
      <c r="B7" s="783">
        <v>1</v>
      </c>
      <c r="C7" s="783"/>
      <c r="D7" s="783">
        <v>2</v>
      </c>
      <c r="E7" s="783"/>
      <c r="F7" s="783"/>
      <c r="G7" s="783"/>
      <c r="H7" s="783"/>
      <c r="I7" s="783">
        <v>3</v>
      </c>
      <c r="J7" s="783"/>
      <c r="K7" s="783"/>
      <c r="L7" s="783"/>
      <c r="M7" s="783"/>
      <c r="N7" s="783"/>
      <c r="O7" s="783"/>
      <c r="P7" s="783"/>
      <c r="Q7" s="783"/>
      <c r="R7" s="783"/>
      <c r="S7" s="783"/>
      <c r="T7" s="783">
        <v>4</v>
      </c>
      <c r="U7" s="783"/>
      <c r="V7" s="783"/>
      <c r="W7" s="783"/>
      <c r="X7" s="783"/>
      <c r="Y7" s="783"/>
      <c r="Z7" s="783"/>
      <c r="AA7" s="783"/>
      <c r="AB7" s="783">
        <v>5</v>
      </c>
      <c r="AC7" s="783"/>
      <c r="AD7" s="783"/>
      <c r="AE7" s="783"/>
      <c r="AF7" s="783"/>
      <c r="AG7" s="783"/>
      <c r="AH7" s="783"/>
      <c r="AI7" s="783"/>
      <c r="AJ7" s="783"/>
      <c r="AK7" s="783">
        <v>6</v>
      </c>
      <c r="AL7" s="783"/>
      <c r="AM7" s="783"/>
      <c r="AN7" s="783"/>
      <c r="AO7" s="783"/>
      <c r="AP7" s="783"/>
      <c r="AQ7" s="783"/>
      <c r="AR7" s="783"/>
      <c r="AS7" s="783"/>
      <c r="AT7" s="783">
        <v>7</v>
      </c>
      <c r="AU7" s="783"/>
      <c r="AV7" s="783"/>
      <c r="AW7" s="783"/>
      <c r="AX7" s="783"/>
      <c r="AY7" s="783"/>
      <c r="AZ7" s="783"/>
      <c r="BA7" s="783"/>
      <c r="BB7" s="783"/>
      <c r="BC7" s="783" t="s">
        <v>872</v>
      </c>
      <c r="BD7" s="783"/>
      <c r="BE7" s="783"/>
      <c r="BF7" s="783"/>
      <c r="BG7" s="783"/>
      <c r="BH7" s="783"/>
      <c r="BI7" s="783"/>
      <c r="BJ7" s="783"/>
      <c r="BK7" s="783"/>
      <c r="BL7" s="783"/>
      <c r="BM7" s="783"/>
      <c r="BN7" s="783"/>
      <c r="BO7" s="33"/>
      <c r="BP7" s="33"/>
    </row>
    <row r="8" spans="2:68" ht="12.75" customHeight="1">
      <c r="B8" s="484"/>
      <c r="C8" s="485"/>
      <c r="D8" s="785">
        <v>1</v>
      </c>
      <c r="E8" s="785"/>
      <c r="F8" s="785"/>
      <c r="G8" s="785"/>
      <c r="H8" s="785"/>
      <c r="I8" s="486"/>
      <c r="J8" s="486"/>
      <c r="K8" s="486"/>
      <c r="L8" s="486"/>
      <c r="M8" s="486"/>
      <c r="N8" s="486"/>
      <c r="O8" s="486"/>
      <c r="P8" s="486"/>
      <c r="Q8" s="486"/>
      <c r="R8" s="486"/>
      <c r="S8" s="485"/>
      <c r="T8" s="486"/>
      <c r="U8" s="486"/>
      <c r="V8" s="486"/>
      <c r="W8" s="486"/>
      <c r="X8" s="486"/>
      <c r="Y8" s="486"/>
      <c r="Z8" s="486"/>
      <c r="AA8" s="485"/>
      <c r="AB8" s="484"/>
      <c r="AC8" s="486"/>
      <c r="AD8" s="486"/>
      <c r="AE8" s="486"/>
      <c r="AF8" s="486"/>
      <c r="AG8" s="486"/>
      <c r="AH8" s="486"/>
      <c r="AI8" s="486"/>
      <c r="AJ8" s="485"/>
      <c r="AK8" s="484"/>
      <c r="AL8" s="486"/>
      <c r="AM8" s="486"/>
      <c r="AN8" s="486"/>
      <c r="AO8" s="486"/>
      <c r="AP8" s="486"/>
      <c r="AQ8" s="486"/>
      <c r="AR8" s="486"/>
      <c r="AS8" s="485"/>
      <c r="AT8" s="484"/>
      <c r="AU8" s="486"/>
      <c r="AV8" s="486"/>
      <c r="AW8" s="486"/>
      <c r="AX8" s="486"/>
      <c r="AY8" s="486"/>
      <c r="AZ8" s="486"/>
      <c r="BA8" s="486"/>
      <c r="BB8" s="485"/>
      <c r="BC8" s="484"/>
      <c r="BD8" s="486"/>
      <c r="BE8" s="486"/>
      <c r="BF8" s="486"/>
      <c r="BG8" s="486"/>
      <c r="BH8" s="486"/>
      <c r="BI8" s="486"/>
      <c r="BJ8" s="486"/>
      <c r="BK8" s="486"/>
      <c r="BL8" s="486"/>
      <c r="BM8" s="486"/>
      <c r="BN8" s="485"/>
      <c r="BO8" s="33"/>
      <c r="BP8" s="33"/>
    </row>
    <row r="9" spans="2:68" ht="12.75" customHeight="1">
      <c r="B9" s="807"/>
      <c r="C9" s="807"/>
      <c r="D9" s="785"/>
      <c r="E9" s="785"/>
      <c r="F9" s="785"/>
      <c r="G9" s="785"/>
      <c r="H9" s="785"/>
      <c r="I9" s="478"/>
      <c r="J9" s="808"/>
      <c r="K9" s="808"/>
      <c r="L9" s="808"/>
      <c r="M9" s="808"/>
      <c r="N9" s="808"/>
      <c r="O9" s="808"/>
      <c r="P9" s="808"/>
      <c r="Q9" s="808"/>
      <c r="R9" s="808"/>
      <c r="S9" s="487"/>
      <c r="T9" s="809"/>
      <c r="U9" s="810"/>
      <c r="V9" s="810"/>
      <c r="W9" s="810"/>
      <c r="X9" s="810"/>
      <c r="Y9" s="810"/>
      <c r="Z9" s="810"/>
      <c r="AA9" s="487"/>
      <c r="AB9" s="811"/>
      <c r="AC9" s="810"/>
      <c r="AD9" s="810"/>
      <c r="AE9" s="810"/>
      <c r="AF9" s="810"/>
      <c r="AG9" s="810"/>
      <c r="AH9" s="810"/>
      <c r="AI9" s="810"/>
      <c r="AJ9" s="487"/>
      <c r="AK9" s="811"/>
      <c r="AL9" s="810"/>
      <c r="AM9" s="810"/>
      <c r="AN9" s="810"/>
      <c r="AO9" s="810"/>
      <c r="AP9" s="810"/>
      <c r="AQ9" s="810"/>
      <c r="AR9" s="810"/>
      <c r="AS9" s="487"/>
      <c r="AT9" s="811"/>
      <c r="AU9" s="810"/>
      <c r="AV9" s="810"/>
      <c r="AW9" s="810"/>
      <c r="AX9" s="810"/>
      <c r="AY9" s="810"/>
      <c r="AZ9" s="810"/>
      <c r="BA9" s="810"/>
      <c r="BB9" s="487"/>
      <c r="BC9" s="811"/>
      <c r="BD9" s="812">
        <f>(U9+AC9+AL9)-AU9</f>
        <v>0</v>
      </c>
      <c r="BE9" s="812"/>
      <c r="BF9" s="812"/>
      <c r="BG9" s="812"/>
      <c r="BH9" s="812"/>
      <c r="BI9" s="812"/>
      <c r="BJ9" s="812"/>
      <c r="BK9" s="812"/>
      <c r="BL9" s="812"/>
      <c r="BM9" s="812"/>
      <c r="BN9" s="489"/>
      <c r="BO9" s="33"/>
      <c r="BP9" s="33"/>
    </row>
    <row r="10" spans="2:68" ht="12.75" customHeight="1">
      <c r="B10" s="490"/>
      <c r="C10" s="491"/>
      <c r="D10" s="785"/>
      <c r="E10" s="785"/>
      <c r="F10" s="785"/>
      <c r="G10" s="785"/>
      <c r="H10" s="785"/>
      <c r="I10" s="492"/>
      <c r="J10" s="492"/>
      <c r="K10" s="492"/>
      <c r="L10" s="492"/>
      <c r="M10" s="492"/>
      <c r="N10" s="492"/>
      <c r="O10" s="492"/>
      <c r="P10" s="492"/>
      <c r="Q10" s="492"/>
      <c r="R10" s="492"/>
      <c r="S10" s="492"/>
      <c r="T10" s="809"/>
      <c r="U10" s="492"/>
      <c r="V10" s="492"/>
      <c r="W10" s="492"/>
      <c r="X10" s="492"/>
      <c r="Y10" s="492"/>
      <c r="Z10" s="492"/>
      <c r="AA10" s="493"/>
      <c r="AB10" s="811"/>
      <c r="AC10" s="492"/>
      <c r="AD10" s="492"/>
      <c r="AE10" s="492"/>
      <c r="AF10" s="492"/>
      <c r="AG10" s="492"/>
      <c r="AH10" s="492"/>
      <c r="AI10" s="492"/>
      <c r="AJ10" s="493"/>
      <c r="AK10" s="811"/>
      <c r="AL10" s="492"/>
      <c r="AM10" s="492"/>
      <c r="AN10" s="492"/>
      <c r="AO10" s="492"/>
      <c r="AP10" s="492"/>
      <c r="AQ10" s="492"/>
      <c r="AR10" s="492"/>
      <c r="AS10" s="493"/>
      <c r="AT10" s="811"/>
      <c r="AU10" s="492"/>
      <c r="AV10" s="492"/>
      <c r="AW10" s="492"/>
      <c r="AX10" s="492"/>
      <c r="AY10" s="492"/>
      <c r="AZ10" s="492"/>
      <c r="BA10" s="492"/>
      <c r="BB10" s="493"/>
      <c r="BC10" s="811"/>
      <c r="BD10" s="494"/>
      <c r="BE10" s="494"/>
      <c r="BF10" s="494"/>
      <c r="BG10" s="494"/>
      <c r="BH10" s="494"/>
      <c r="BI10" s="494"/>
      <c r="BJ10" s="494"/>
      <c r="BK10" s="494"/>
      <c r="BL10" s="494"/>
      <c r="BM10" s="494"/>
      <c r="BN10" s="491"/>
      <c r="BO10" s="33"/>
      <c r="BP10" s="33"/>
    </row>
    <row r="11" spans="2:68" ht="12.75" customHeight="1">
      <c r="B11" s="484"/>
      <c r="C11" s="485"/>
      <c r="D11" s="785" t="s">
        <v>873</v>
      </c>
      <c r="E11" s="785"/>
      <c r="F11" s="785"/>
      <c r="G11" s="785"/>
      <c r="H11" s="785"/>
      <c r="I11" s="486"/>
      <c r="J11" s="486"/>
      <c r="K11" s="486"/>
      <c r="L11" s="486"/>
      <c r="M11" s="486"/>
      <c r="N11" s="486"/>
      <c r="O11" s="486"/>
      <c r="P11" s="486"/>
      <c r="Q11" s="486"/>
      <c r="R11" s="486"/>
      <c r="S11" s="485"/>
      <c r="T11" s="486"/>
      <c r="U11" s="486"/>
      <c r="V11" s="486"/>
      <c r="W11" s="486"/>
      <c r="X11" s="486"/>
      <c r="Y11" s="486"/>
      <c r="Z11" s="486"/>
      <c r="AA11" s="485"/>
      <c r="AB11" s="484"/>
      <c r="AC11" s="486"/>
      <c r="AD11" s="486"/>
      <c r="AE11" s="486"/>
      <c r="AF11" s="486"/>
      <c r="AG11" s="486"/>
      <c r="AH11" s="486"/>
      <c r="AI11" s="486"/>
      <c r="AJ11" s="485"/>
      <c r="AK11" s="484"/>
      <c r="AL11" s="486"/>
      <c r="AM11" s="486"/>
      <c r="AN11" s="486"/>
      <c r="AO11" s="486"/>
      <c r="AP11" s="486"/>
      <c r="AQ11" s="486"/>
      <c r="AR11" s="486"/>
      <c r="AS11" s="485"/>
      <c r="AT11" s="484"/>
      <c r="AU11" s="486"/>
      <c r="AV11" s="486"/>
      <c r="AW11" s="486"/>
      <c r="AX11" s="486"/>
      <c r="AY11" s="486"/>
      <c r="AZ11" s="486"/>
      <c r="BA11" s="486"/>
      <c r="BB11" s="485"/>
      <c r="BC11" s="484"/>
      <c r="BD11" s="486"/>
      <c r="BE11" s="486"/>
      <c r="BF11" s="486"/>
      <c r="BG11" s="486"/>
      <c r="BH11" s="486"/>
      <c r="BI11" s="486"/>
      <c r="BJ11" s="486"/>
      <c r="BK11" s="486"/>
      <c r="BL11" s="486"/>
      <c r="BM11" s="486"/>
      <c r="BN11" s="485"/>
      <c r="BO11" s="33"/>
      <c r="BP11" s="33"/>
    </row>
    <row r="12" spans="2:68" ht="12.75" customHeight="1">
      <c r="B12" s="807"/>
      <c r="C12" s="807"/>
      <c r="D12" s="785"/>
      <c r="E12" s="785"/>
      <c r="F12" s="785"/>
      <c r="G12" s="785"/>
      <c r="H12" s="785"/>
      <c r="I12" s="478"/>
      <c r="J12" s="808"/>
      <c r="K12" s="808"/>
      <c r="L12" s="808"/>
      <c r="M12" s="808"/>
      <c r="N12" s="808"/>
      <c r="O12" s="808"/>
      <c r="P12" s="808"/>
      <c r="Q12" s="808"/>
      <c r="R12" s="808"/>
      <c r="S12" s="487"/>
      <c r="T12" s="809"/>
      <c r="U12" s="810"/>
      <c r="V12" s="810"/>
      <c r="W12" s="810"/>
      <c r="X12" s="810"/>
      <c r="Y12" s="810"/>
      <c r="Z12" s="810"/>
      <c r="AA12" s="487"/>
      <c r="AB12" s="811"/>
      <c r="AC12" s="810"/>
      <c r="AD12" s="810"/>
      <c r="AE12" s="810"/>
      <c r="AF12" s="810"/>
      <c r="AG12" s="810"/>
      <c r="AH12" s="810"/>
      <c r="AI12" s="810"/>
      <c r="AJ12" s="487"/>
      <c r="AK12" s="811"/>
      <c r="AL12" s="810"/>
      <c r="AM12" s="810"/>
      <c r="AN12" s="810"/>
      <c r="AO12" s="810"/>
      <c r="AP12" s="810"/>
      <c r="AQ12" s="810"/>
      <c r="AR12" s="810"/>
      <c r="AS12" s="487"/>
      <c r="AT12" s="811"/>
      <c r="AU12" s="810"/>
      <c r="AV12" s="810"/>
      <c r="AW12" s="810"/>
      <c r="AX12" s="810"/>
      <c r="AY12" s="810"/>
      <c r="AZ12" s="810"/>
      <c r="BA12" s="810"/>
      <c r="BB12" s="487"/>
      <c r="BC12" s="811"/>
      <c r="BD12" s="812">
        <f>(U12+AC12+AL12)-AU12</f>
        <v>0</v>
      </c>
      <c r="BE12" s="812"/>
      <c r="BF12" s="812"/>
      <c r="BG12" s="812"/>
      <c r="BH12" s="812"/>
      <c r="BI12" s="812"/>
      <c r="BJ12" s="812"/>
      <c r="BK12" s="812"/>
      <c r="BL12" s="812"/>
      <c r="BM12" s="812"/>
      <c r="BN12" s="489"/>
      <c r="BO12" s="33"/>
      <c r="BP12" s="33"/>
    </row>
    <row r="13" spans="2:68" ht="12.75" customHeight="1">
      <c r="B13" s="490"/>
      <c r="C13" s="491"/>
      <c r="D13" s="785"/>
      <c r="E13" s="785"/>
      <c r="F13" s="785"/>
      <c r="G13" s="785"/>
      <c r="H13" s="785"/>
      <c r="I13" s="492"/>
      <c r="J13" s="492"/>
      <c r="K13" s="492"/>
      <c r="L13" s="492"/>
      <c r="M13" s="492"/>
      <c r="N13" s="492"/>
      <c r="O13" s="492"/>
      <c r="P13" s="492"/>
      <c r="Q13" s="492"/>
      <c r="R13" s="492"/>
      <c r="S13" s="492"/>
      <c r="T13" s="809"/>
      <c r="U13" s="492"/>
      <c r="V13" s="492"/>
      <c r="W13" s="492"/>
      <c r="X13" s="492"/>
      <c r="Y13" s="492"/>
      <c r="Z13" s="492"/>
      <c r="AA13" s="493"/>
      <c r="AB13" s="811"/>
      <c r="AC13" s="492"/>
      <c r="AD13" s="492"/>
      <c r="AE13" s="492"/>
      <c r="AF13" s="492"/>
      <c r="AG13" s="492"/>
      <c r="AH13" s="492"/>
      <c r="AI13" s="492"/>
      <c r="AJ13" s="493"/>
      <c r="AK13" s="811"/>
      <c r="AL13" s="492"/>
      <c r="AM13" s="492"/>
      <c r="AN13" s="492"/>
      <c r="AO13" s="492"/>
      <c r="AP13" s="492"/>
      <c r="AQ13" s="492"/>
      <c r="AR13" s="492"/>
      <c r="AS13" s="493"/>
      <c r="AT13" s="811"/>
      <c r="AU13" s="492"/>
      <c r="AV13" s="492"/>
      <c r="AW13" s="492"/>
      <c r="AX13" s="492"/>
      <c r="AY13" s="492"/>
      <c r="AZ13" s="492"/>
      <c r="BA13" s="492"/>
      <c r="BB13" s="493"/>
      <c r="BC13" s="811"/>
      <c r="BD13" s="494"/>
      <c r="BE13" s="494"/>
      <c r="BF13" s="494"/>
      <c r="BG13" s="494"/>
      <c r="BH13" s="494"/>
      <c r="BI13" s="494"/>
      <c r="BJ13" s="494"/>
      <c r="BK13" s="494"/>
      <c r="BL13" s="494"/>
      <c r="BM13" s="494"/>
      <c r="BN13" s="491"/>
      <c r="BO13" s="33"/>
      <c r="BP13" s="33"/>
    </row>
    <row r="14" spans="2:68" ht="12.75" customHeight="1">
      <c r="B14" s="805" t="s">
        <v>874</v>
      </c>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5"/>
      <c r="AU14" s="805"/>
      <c r="AV14" s="805"/>
      <c r="AW14" s="805"/>
      <c r="AX14" s="805"/>
      <c r="AY14" s="805"/>
      <c r="AZ14" s="805"/>
      <c r="BA14" s="805"/>
      <c r="BB14" s="805"/>
      <c r="BC14" s="805"/>
      <c r="BD14" s="805"/>
      <c r="BE14" s="805"/>
      <c r="BF14" s="805"/>
      <c r="BG14" s="805"/>
      <c r="BH14" s="805"/>
      <c r="BI14" s="805"/>
      <c r="BJ14" s="805"/>
      <c r="BK14" s="805"/>
      <c r="BL14" s="805"/>
      <c r="BM14" s="805"/>
      <c r="BN14" s="805"/>
      <c r="BO14" s="33"/>
      <c r="BP14" s="33"/>
    </row>
    <row r="15" spans="2:68" ht="12.75" customHeight="1">
      <c r="B15" s="813" t="s">
        <v>875</v>
      </c>
      <c r="C15" s="813"/>
      <c r="D15" s="813"/>
      <c r="E15" s="813"/>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3"/>
      <c r="AY15" s="813"/>
      <c r="AZ15" s="813"/>
      <c r="BA15" s="813"/>
      <c r="BB15" s="813"/>
      <c r="BC15" s="813"/>
      <c r="BD15" s="813"/>
      <c r="BE15" s="813"/>
      <c r="BF15" s="813"/>
      <c r="BG15" s="813"/>
      <c r="BH15" s="813"/>
      <c r="BI15" s="813"/>
      <c r="BJ15" s="813"/>
      <c r="BK15" s="813"/>
      <c r="BL15" s="813"/>
      <c r="BM15" s="813"/>
      <c r="BN15" s="813"/>
      <c r="BO15" s="33"/>
      <c r="BP15" s="33"/>
    </row>
    <row r="16" spans="2:68" ht="12.75" customHeight="1">
      <c r="B16" s="783" t="s">
        <v>683</v>
      </c>
      <c r="C16" s="783"/>
      <c r="D16" s="782" t="s">
        <v>758</v>
      </c>
      <c r="E16" s="782"/>
      <c r="F16" s="782"/>
      <c r="G16" s="782"/>
      <c r="H16" s="782"/>
      <c r="I16" s="782" t="s">
        <v>876</v>
      </c>
      <c r="J16" s="782"/>
      <c r="K16" s="782"/>
      <c r="L16" s="782"/>
      <c r="M16" s="782"/>
      <c r="N16" s="782" t="s">
        <v>877</v>
      </c>
      <c r="O16" s="782"/>
      <c r="P16" s="782"/>
      <c r="Q16" s="782"/>
      <c r="R16" s="782"/>
      <c r="S16" s="782"/>
      <c r="T16" s="782"/>
      <c r="U16" s="782"/>
      <c r="V16" s="782"/>
      <c r="W16" s="782"/>
      <c r="X16" s="782"/>
      <c r="Y16" s="782"/>
      <c r="Z16" s="782"/>
      <c r="AA16" s="782"/>
      <c r="AB16" s="782"/>
      <c r="AC16" s="782"/>
      <c r="AD16" s="782" t="s">
        <v>878</v>
      </c>
      <c r="AE16" s="782"/>
      <c r="AF16" s="782"/>
      <c r="AG16" s="782"/>
      <c r="AH16" s="782"/>
      <c r="AI16" s="782"/>
      <c r="AJ16" s="782"/>
      <c r="AK16" s="782"/>
      <c r="AL16" s="782"/>
      <c r="AM16" s="782"/>
      <c r="AN16" s="782"/>
      <c r="AO16" s="782"/>
      <c r="AP16" s="782"/>
      <c r="AQ16" s="782"/>
      <c r="AR16" s="782"/>
      <c r="AS16" s="782"/>
      <c r="AT16" s="782"/>
      <c r="AU16" s="782"/>
      <c r="AV16" s="495"/>
      <c r="AW16" s="814" t="s">
        <v>879</v>
      </c>
      <c r="AX16" s="814"/>
      <c r="AY16" s="814"/>
      <c r="AZ16" s="814"/>
      <c r="BA16" s="814"/>
      <c r="BB16" s="814"/>
      <c r="BC16" s="814"/>
      <c r="BD16" s="814"/>
      <c r="BE16" s="814"/>
      <c r="BF16" s="814"/>
      <c r="BG16" s="814"/>
      <c r="BH16" s="814"/>
      <c r="BI16" s="814"/>
      <c r="BJ16" s="814"/>
      <c r="BK16" s="814"/>
      <c r="BL16" s="814"/>
      <c r="BM16" s="814"/>
      <c r="BN16" s="814"/>
      <c r="BO16" s="33"/>
      <c r="BP16" s="33"/>
    </row>
    <row r="17" spans="2:68" ht="12.75" customHeight="1">
      <c r="B17" s="783"/>
      <c r="C17" s="783"/>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496"/>
      <c r="AW17" s="814"/>
      <c r="AX17" s="814"/>
      <c r="AY17" s="814"/>
      <c r="AZ17" s="814"/>
      <c r="BA17" s="814"/>
      <c r="BB17" s="814"/>
      <c r="BC17" s="814"/>
      <c r="BD17" s="814"/>
      <c r="BE17" s="814"/>
      <c r="BF17" s="814"/>
      <c r="BG17" s="814"/>
      <c r="BH17" s="814"/>
      <c r="BI17" s="814"/>
      <c r="BJ17" s="814"/>
      <c r="BK17" s="814"/>
      <c r="BL17" s="814"/>
      <c r="BM17" s="814"/>
      <c r="BN17" s="814"/>
      <c r="BO17" s="33"/>
      <c r="BP17" s="33"/>
    </row>
    <row r="18" spans="2:68" ht="12.75" customHeight="1">
      <c r="B18" s="783">
        <v>1</v>
      </c>
      <c r="C18" s="783"/>
      <c r="D18" s="783">
        <v>2</v>
      </c>
      <c r="E18" s="783"/>
      <c r="F18" s="783"/>
      <c r="G18" s="783"/>
      <c r="H18" s="783"/>
      <c r="I18" s="783">
        <v>3</v>
      </c>
      <c r="J18" s="783"/>
      <c r="K18" s="783"/>
      <c r="L18" s="783"/>
      <c r="M18" s="783"/>
      <c r="N18" s="783">
        <v>4</v>
      </c>
      <c r="O18" s="783"/>
      <c r="P18" s="783"/>
      <c r="Q18" s="783"/>
      <c r="R18" s="783"/>
      <c r="S18" s="783"/>
      <c r="T18" s="783"/>
      <c r="U18" s="783"/>
      <c r="V18" s="783"/>
      <c r="W18" s="783"/>
      <c r="X18" s="783"/>
      <c r="Y18" s="783"/>
      <c r="Z18" s="783"/>
      <c r="AA18" s="783"/>
      <c r="AB18" s="783"/>
      <c r="AC18" s="783"/>
      <c r="AD18" s="783">
        <v>5</v>
      </c>
      <c r="AE18" s="783"/>
      <c r="AF18" s="783"/>
      <c r="AG18" s="783"/>
      <c r="AH18" s="783"/>
      <c r="AI18" s="783"/>
      <c r="AJ18" s="783"/>
      <c r="AK18" s="783"/>
      <c r="AL18" s="783"/>
      <c r="AM18" s="783"/>
      <c r="AN18" s="783"/>
      <c r="AO18" s="783"/>
      <c r="AP18" s="783"/>
      <c r="AQ18" s="783"/>
      <c r="AR18" s="783"/>
      <c r="AS18" s="783"/>
      <c r="AT18" s="783"/>
      <c r="AU18" s="783"/>
      <c r="AV18" s="486"/>
      <c r="AW18" s="815">
        <v>6</v>
      </c>
      <c r="AX18" s="815"/>
      <c r="AY18" s="815"/>
      <c r="AZ18" s="815"/>
      <c r="BA18" s="815"/>
      <c r="BB18" s="815"/>
      <c r="BC18" s="815"/>
      <c r="BD18" s="815"/>
      <c r="BE18" s="815"/>
      <c r="BF18" s="815"/>
      <c r="BG18" s="815"/>
      <c r="BH18" s="815"/>
      <c r="BI18" s="815"/>
      <c r="BJ18" s="815"/>
      <c r="BK18" s="815"/>
      <c r="BL18" s="815"/>
      <c r="BM18" s="815"/>
      <c r="BN18" s="815"/>
      <c r="BO18" s="33"/>
      <c r="BP18" s="33"/>
    </row>
    <row r="19" spans="2:68" ht="12.75" customHeight="1">
      <c r="B19" s="497"/>
      <c r="C19" s="498"/>
      <c r="D19" s="785" t="s">
        <v>873</v>
      </c>
      <c r="E19" s="785"/>
      <c r="F19" s="785"/>
      <c r="G19" s="785"/>
      <c r="H19" s="785"/>
      <c r="I19" s="499"/>
      <c r="J19" s="108"/>
      <c r="K19" s="108"/>
      <c r="L19" s="108"/>
      <c r="M19" s="500"/>
      <c r="N19" s="484"/>
      <c r="O19" s="486"/>
      <c r="P19" s="486"/>
      <c r="Q19" s="486"/>
      <c r="R19" s="486"/>
      <c r="S19" s="486"/>
      <c r="T19" s="486"/>
      <c r="U19" s="486"/>
      <c r="V19" s="486"/>
      <c r="W19" s="486"/>
      <c r="X19" s="486"/>
      <c r="Y19" s="486"/>
      <c r="Z19" s="486"/>
      <c r="AA19" s="486"/>
      <c r="AB19" s="486"/>
      <c r="AC19" s="486"/>
      <c r="AD19" s="484"/>
      <c r="AE19" s="486"/>
      <c r="AF19" s="486"/>
      <c r="AG19" s="486"/>
      <c r="AH19" s="486"/>
      <c r="AI19" s="486"/>
      <c r="AJ19" s="486"/>
      <c r="AK19" s="486"/>
      <c r="AL19" s="486"/>
      <c r="AM19" s="486"/>
      <c r="AN19" s="486"/>
      <c r="AO19" s="486"/>
      <c r="AP19" s="486"/>
      <c r="AQ19" s="486"/>
      <c r="AR19" s="486"/>
      <c r="AS19" s="486"/>
      <c r="AT19" s="486"/>
      <c r="AU19" s="485"/>
      <c r="AV19" s="486"/>
      <c r="AW19" s="486"/>
      <c r="AX19" s="486"/>
      <c r="AY19" s="486"/>
      <c r="AZ19" s="486"/>
      <c r="BA19" s="486"/>
      <c r="BB19" s="486"/>
      <c r="BC19" s="486"/>
      <c r="BD19" s="486"/>
      <c r="BE19" s="486"/>
      <c r="BF19" s="486"/>
      <c r="BG19" s="486"/>
      <c r="BH19" s="486"/>
      <c r="BI19" s="486"/>
      <c r="BJ19" s="486"/>
      <c r="BK19" s="486"/>
      <c r="BL19" s="486"/>
      <c r="BM19" s="486"/>
      <c r="BN19" s="485"/>
      <c r="BO19" s="33"/>
      <c r="BP19" s="33"/>
    </row>
    <row r="20" spans="2:68" ht="12.75" customHeight="1">
      <c r="B20" s="807"/>
      <c r="C20" s="807"/>
      <c r="D20" s="785"/>
      <c r="E20" s="785"/>
      <c r="F20" s="785"/>
      <c r="G20" s="785"/>
      <c r="H20" s="785"/>
      <c r="I20" s="33"/>
      <c r="J20" s="716"/>
      <c r="K20" s="716"/>
      <c r="L20" s="716"/>
      <c r="M20" s="487"/>
      <c r="N20" s="499"/>
      <c r="O20" s="687"/>
      <c r="P20" s="687"/>
      <c r="Q20" s="687"/>
      <c r="R20" s="687"/>
      <c r="S20" s="687"/>
      <c r="T20" s="687"/>
      <c r="U20" s="687"/>
      <c r="V20" s="687"/>
      <c r="W20" s="687"/>
      <c r="X20" s="687"/>
      <c r="Y20" s="687"/>
      <c r="Z20" s="687"/>
      <c r="AA20" s="687"/>
      <c r="AB20" s="687"/>
      <c r="AC20" s="487"/>
      <c r="AD20" s="499"/>
      <c r="AE20" s="816"/>
      <c r="AF20" s="816"/>
      <c r="AG20" s="816"/>
      <c r="AH20" s="816"/>
      <c r="AI20" s="816"/>
      <c r="AJ20" s="816"/>
      <c r="AK20" s="816"/>
      <c r="AL20" s="816"/>
      <c r="AM20" s="816"/>
      <c r="AN20" s="816"/>
      <c r="AO20" s="816"/>
      <c r="AP20" s="816"/>
      <c r="AQ20" s="816"/>
      <c r="AR20" s="816"/>
      <c r="AS20" s="816"/>
      <c r="AT20" s="816"/>
      <c r="AU20" s="487"/>
      <c r="AV20" s="478"/>
      <c r="AW20" s="108" t="s">
        <v>741</v>
      </c>
      <c r="AX20" s="108"/>
      <c r="AY20" s="816"/>
      <c r="AZ20" s="816"/>
      <c r="BA20" s="816"/>
      <c r="BB20" s="816"/>
      <c r="BC20" s="816"/>
      <c r="BD20" s="816"/>
      <c r="BE20" s="816"/>
      <c r="BF20" s="816"/>
      <c r="BG20" s="816"/>
      <c r="BH20" s="816"/>
      <c r="BI20" s="816"/>
      <c r="BJ20" s="816"/>
      <c r="BK20" s="816"/>
      <c r="BL20" s="816"/>
      <c r="BM20" s="816"/>
      <c r="BN20" s="70"/>
      <c r="BO20" s="33"/>
      <c r="BP20" s="33"/>
    </row>
    <row r="21" spans="2:68" ht="12.75" customHeight="1">
      <c r="B21" s="807"/>
      <c r="C21" s="807"/>
      <c r="D21" s="785"/>
      <c r="E21" s="785"/>
      <c r="F21" s="785"/>
      <c r="G21" s="785"/>
      <c r="H21" s="785"/>
      <c r="I21" s="33"/>
      <c r="J21" s="161"/>
      <c r="K21" s="161"/>
      <c r="L21" s="161"/>
      <c r="M21" s="487"/>
      <c r="N21" s="499"/>
      <c r="O21" s="817"/>
      <c r="P21" s="817"/>
      <c r="Q21" s="817"/>
      <c r="R21" s="817"/>
      <c r="S21" s="817"/>
      <c r="T21" s="817"/>
      <c r="U21" s="817"/>
      <c r="V21" s="817"/>
      <c r="W21" s="817"/>
      <c r="X21" s="817"/>
      <c r="Y21" s="817"/>
      <c r="Z21" s="817"/>
      <c r="AA21" s="817"/>
      <c r="AB21" s="817"/>
      <c r="AC21" s="487"/>
      <c r="AD21" s="499"/>
      <c r="AE21" s="818"/>
      <c r="AF21" s="818"/>
      <c r="AG21" s="818"/>
      <c r="AH21" s="818"/>
      <c r="AI21" s="818"/>
      <c r="AJ21" s="818"/>
      <c r="AK21" s="818"/>
      <c r="AL21" s="818"/>
      <c r="AM21" s="818"/>
      <c r="AN21" s="818"/>
      <c r="AO21" s="818"/>
      <c r="AP21" s="818"/>
      <c r="AQ21" s="818"/>
      <c r="AR21" s="818"/>
      <c r="AS21" s="818"/>
      <c r="AT21" s="818"/>
      <c r="AU21" s="487"/>
      <c r="AV21" s="478"/>
      <c r="AW21" s="108"/>
      <c r="AX21" s="113"/>
      <c r="AY21" s="113"/>
      <c r="AZ21" s="113"/>
      <c r="BA21" s="113"/>
      <c r="BB21" s="113"/>
      <c r="BC21" s="113"/>
      <c r="BD21" s="113"/>
      <c r="BE21" s="113"/>
      <c r="BF21" s="113"/>
      <c r="BG21" s="113"/>
      <c r="BH21" s="113"/>
      <c r="BI21" s="113"/>
      <c r="BJ21" s="113"/>
      <c r="BK21" s="113"/>
      <c r="BL21" s="113"/>
      <c r="BM21" s="113"/>
      <c r="BN21" s="70"/>
      <c r="BO21" s="33"/>
      <c r="BP21" s="33"/>
    </row>
    <row r="22" spans="2:68" ht="12.75" customHeight="1">
      <c r="B22" s="501"/>
      <c r="C22" s="493"/>
      <c r="D22" s="785"/>
      <c r="E22" s="785"/>
      <c r="F22" s="785"/>
      <c r="G22" s="785"/>
      <c r="H22" s="785"/>
      <c r="I22" s="501"/>
      <c r="J22" s="492"/>
      <c r="K22" s="492"/>
      <c r="L22" s="492"/>
      <c r="M22" s="493"/>
      <c r="N22" s="502"/>
      <c r="O22" s="478"/>
      <c r="P22" s="478"/>
      <c r="Q22" s="478"/>
      <c r="R22" s="478"/>
      <c r="S22" s="478"/>
      <c r="T22" s="478"/>
      <c r="U22" s="478"/>
      <c r="V22" s="478"/>
      <c r="W22" s="478"/>
      <c r="X22" s="478"/>
      <c r="Y22" s="478"/>
      <c r="Z22" s="478"/>
      <c r="AA22" s="478"/>
      <c r="AB22" s="478"/>
      <c r="AC22" s="487"/>
      <c r="AD22" s="502"/>
      <c r="AE22" s="503"/>
      <c r="AF22" s="503"/>
      <c r="AG22" s="478"/>
      <c r="AH22" s="478"/>
      <c r="AI22" s="478"/>
      <c r="AJ22" s="478"/>
      <c r="AK22" s="478"/>
      <c r="AL22" s="478"/>
      <c r="AM22" s="478"/>
      <c r="AN22" s="478"/>
      <c r="AO22" s="478"/>
      <c r="AP22" s="478"/>
      <c r="AQ22" s="478"/>
      <c r="AR22" s="478"/>
      <c r="AS22" s="478"/>
      <c r="AT22" s="478"/>
      <c r="AU22" s="487"/>
      <c r="AV22" s="468"/>
      <c r="AW22" s="108"/>
      <c r="AX22" s="108"/>
      <c r="AY22" s="108"/>
      <c r="AZ22" s="478"/>
      <c r="BA22" s="478"/>
      <c r="BB22" s="478"/>
      <c r="BC22" s="64"/>
      <c r="BD22" s="64"/>
      <c r="BE22" s="64"/>
      <c r="BF22" s="64"/>
      <c r="BG22" s="64"/>
      <c r="BH22" s="64"/>
      <c r="BI22" s="64"/>
      <c r="BJ22" s="64"/>
      <c r="BK22" s="64"/>
      <c r="BL22" s="64"/>
      <c r="BM22" s="64"/>
      <c r="BN22" s="70"/>
      <c r="BO22" s="33"/>
      <c r="BP22" s="33"/>
    </row>
    <row r="23" spans="2:68" ht="12.75" customHeight="1">
      <c r="B23" s="468"/>
      <c r="C23" s="487"/>
      <c r="D23" s="785"/>
      <c r="E23" s="785"/>
      <c r="F23" s="785"/>
      <c r="G23" s="785"/>
      <c r="H23" s="785"/>
      <c r="I23" s="468"/>
      <c r="J23" s="478"/>
      <c r="K23" s="478"/>
      <c r="L23" s="478"/>
      <c r="M23" s="487"/>
      <c r="N23" s="504"/>
      <c r="O23" s="505"/>
      <c r="P23" s="505"/>
      <c r="Q23" s="505"/>
      <c r="R23" s="505"/>
      <c r="S23" s="505"/>
      <c r="T23" s="505"/>
      <c r="U23" s="505"/>
      <c r="V23" s="505"/>
      <c r="W23" s="505"/>
      <c r="X23" s="505"/>
      <c r="Y23" s="505"/>
      <c r="Z23" s="505"/>
      <c r="AA23" s="505"/>
      <c r="AB23" s="505"/>
      <c r="AC23" s="498"/>
      <c r="AD23" s="484"/>
      <c r="AE23" s="486"/>
      <c r="AF23" s="486"/>
      <c r="AG23" s="486"/>
      <c r="AH23" s="486"/>
      <c r="AI23" s="486"/>
      <c r="AJ23" s="486"/>
      <c r="AK23" s="486"/>
      <c r="AL23" s="486"/>
      <c r="AM23" s="486"/>
      <c r="AN23" s="486"/>
      <c r="AO23" s="486"/>
      <c r="AP23" s="486"/>
      <c r="AQ23" s="486"/>
      <c r="AR23" s="486"/>
      <c r="AS23" s="486"/>
      <c r="AT23" s="486"/>
      <c r="AU23" s="485"/>
      <c r="AV23" s="484"/>
      <c r="AW23" s="486"/>
      <c r="AX23" s="486"/>
      <c r="AY23" s="486"/>
      <c r="AZ23" s="505"/>
      <c r="BA23" s="505"/>
      <c r="BB23" s="505"/>
      <c r="BC23" s="506"/>
      <c r="BD23" s="506"/>
      <c r="BE23" s="506"/>
      <c r="BF23" s="506"/>
      <c r="BG23" s="506"/>
      <c r="BH23" s="506"/>
      <c r="BI23" s="506"/>
      <c r="BJ23" s="506"/>
      <c r="BK23" s="506"/>
      <c r="BL23" s="506"/>
      <c r="BM23" s="506"/>
      <c r="BN23" s="507"/>
      <c r="BO23" s="33"/>
      <c r="BP23" s="33"/>
    </row>
    <row r="24" spans="2:68" ht="12.75" customHeight="1">
      <c r="B24" s="807"/>
      <c r="C24" s="807"/>
      <c r="D24" s="785"/>
      <c r="E24" s="785"/>
      <c r="F24" s="785"/>
      <c r="G24" s="785"/>
      <c r="H24" s="785"/>
      <c r="I24" s="468"/>
      <c r="J24" s="716"/>
      <c r="K24" s="716"/>
      <c r="L24" s="716"/>
      <c r="M24" s="487"/>
      <c r="N24" s="499"/>
      <c r="O24" s="687"/>
      <c r="P24" s="687"/>
      <c r="Q24" s="687"/>
      <c r="R24" s="687"/>
      <c r="S24" s="687"/>
      <c r="T24" s="687"/>
      <c r="U24" s="687"/>
      <c r="V24" s="687"/>
      <c r="W24" s="687"/>
      <c r="X24" s="687"/>
      <c r="Y24" s="687"/>
      <c r="Z24" s="687"/>
      <c r="AA24" s="687"/>
      <c r="AB24" s="687"/>
      <c r="AC24" s="487"/>
      <c r="AD24" s="499"/>
      <c r="AE24" s="816"/>
      <c r="AF24" s="816"/>
      <c r="AG24" s="816"/>
      <c r="AH24" s="816"/>
      <c r="AI24" s="816"/>
      <c r="AJ24" s="816"/>
      <c r="AK24" s="816"/>
      <c r="AL24" s="816"/>
      <c r="AM24" s="816"/>
      <c r="AN24" s="816"/>
      <c r="AO24" s="816"/>
      <c r="AP24" s="816"/>
      <c r="AQ24" s="816"/>
      <c r="AR24" s="816"/>
      <c r="AS24" s="816"/>
      <c r="AT24" s="816"/>
      <c r="AU24" s="487"/>
      <c r="AV24" s="468"/>
      <c r="AW24" s="108" t="s">
        <v>741</v>
      </c>
      <c r="AX24" s="108"/>
      <c r="AY24" s="816"/>
      <c r="AZ24" s="816"/>
      <c r="BA24" s="816"/>
      <c r="BB24" s="816"/>
      <c r="BC24" s="816"/>
      <c r="BD24" s="816"/>
      <c r="BE24" s="816"/>
      <c r="BF24" s="816"/>
      <c r="BG24" s="816"/>
      <c r="BH24" s="816"/>
      <c r="BI24" s="816"/>
      <c r="BJ24" s="816"/>
      <c r="BK24" s="816"/>
      <c r="BL24" s="816"/>
      <c r="BM24" s="816"/>
      <c r="BN24" s="70"/>
      <c r="BO24" s="33"/>
      <c r="BP24" s="33"/>
    </row>
    <row r="25" spans="2:68" ht="12.75" customHeight="1">
      <c r="B25" s="807"/>
      <c r="C25" s="807"/>
      <c r="D25" s="785"/>
      <c r="E25" s="785"/>
      <c r="F25" s="785"/>
      <c r="G25" s="785"/>
      <c r="H25" s="785"/>
      <c r="I25" s="178"/>
      <c r="J25" s="161"/>
      <c r="K25" s="161"/>
      <c r="L25" s="161"/>
      <c r="M25" s="508"/>
      <c r="N25" s="499"/>
      <c r="O25" s="817"/>
      <c r="P25" s="817"/>
      <c r="Q25" s="817"/>
      <c r="R25" s="817"/>
      <c r="S25" s="817"/>
      <c r="T25" s="817"/>
      <c r="U25" s="817"/>
      <c r="V25" s="817"/>
      <c r="W25" s="817"/>
      <c r="X25" s="817"/>
      <c r="Y25" s="817"/>
      <c r="Z25" s="817"/>
      <c r="AA25" s="817"/>
      <c r="AB25" s="817"/>
      <c r="AC25" s="487"/>
      <c r="AD25" s="499"/>
      <c r="AE25" s="818"/>
      <c r="AF25" s="818"/>
      <c r="AG25" s="818"/>
      <c r="AH25" s="818"/>
      <c r="AI25" s="818"/>
      <c r="AJ25" s="818"/>
      <c r="AK25" s="818"/>
      <c r="AL25" s="818"/>
      <c r="AM25" s="818"/>
      <c r="AN25" s="818"/>
      <c r="AO25" s="818"/>
      <c r="AP25" s="818"/>
      <c r="AQ25" s="818"/>
      <c r="AR25" s="818"/>
      <c r="AS25" s="818"/>
      <c r="AT25" s="818"/>
      <c r="AU25" s="487"/>
      <c r="AV25" s="468"/>
      <c r="AW25" s="108"/>
      <c r="AX25" s="113"/>
      <c r="AY25" s="113"/>
      <c r="AZ25" s="113"/>
      <c r="BA25" s="113"/>
      <c r="BB25" s="113"/>
      <c r="BC25" s="113"/>
      <c r="BD25" s="113"/>
      <c r="BE25" s="113"/>
      <c r="BF25" s="113"/>
      <c r="BG25" s="113"/>
      <c r="BH25" s="113"/>
      <c r="BI25" s="113"/>
      <c r="BJ25" s="113"/>
      <c r="BK25" s="113"/>
      <c r="BL25" s="113"/>
      <c r="BM25" s="113"/>
      <c r="BN25" s="65"/>
      <c r="BO25" s="33"/>
      <c r="BP25" s="33"/>
    </row>
    <row r="26" spans="2:68" ht="12.75" customHeight="1">
      <c r="B26" s="501"/>
      <c r="C26" s="493"/>
      <c r="D26" s="785"/>
      <c r="E26" s="785"/>
      <c r="F26" s="785"/>
      <c r="G26" s="785"/>
      <c r="H26" s="785"/>
      <c r="I26" s="501"/>
      <c r="J26" s="492"/>
      <c r="K26" s="492"/>
      <c r="L26" s="492"/>
      <c r="M26" s="493"/>
      <c r="N26" s="502"/>
      <c r="O26" s="478"/>
      <c r="P26" s="478"/>
      <c r="Q26" s="478"/>
      <c r="R26" s="478"/>
      <c r="S26" s="478"/>
      <c r="T26" s="478"/>
      <c r="U26" s="478"/>
      <c r="V26" s="478"/>
      <c r="W26" s="478"/>
      <c r="X26" s="478"/>
      <c r="Y26" s="478"/>
      <c r="Z26" s="478"/>
      <c r="AA26" s="478"/>
      <c r="AB26" s="478"/>
      <c r="AC26" s="487"/>
      <c r="AD26" s="502"/>
      <c r="AE26" s="503"/>
      <c r="AF26" s="503"/>
      <c r="AG26" s="478"/>
      <c r="AH26" s="478"/>
      <c r="AI26" s="478"/>
      <c r="AJ26" s="478"/>
      <c r="AK26" s="478"/>
      <c r="AL26" s="478"/>
      <c r="AM26" s="478"/>
      <c r="AN26" s="478"/>
      <c r="AO26" s="478"/>
      <c r="AP26" s="478"/>
      <c r="AQ26" s="478"/>
      <c r="AR26" s="478"/>
      <c r="AS26" s="478"/>
      <c r="AT26" s="478"/>
      <c r="AU26" s="487"/>
      <c r="AV26" s="468"/>
      <c r="AW26" s="108"/>
      <c r="AX26" s="108"/>
      <c r="AY26" s="108"/>
      <c r="AZ26" s="478"/>
      <c r="BA26" s="478"/>
      <c r="BB26" s="478"/>
      <c r="BC26" s="64"/>
      <c r="BD26" s="64"/>
      <c r="BE26" s="64"/>
      <c r="BF26" s="64"/>
      <c r="BG26" s="64"/>
      <c r="BH26" s="64"/>
      <c r="BI26" s="64"/>
      <c r="BJ26" s="64"/>
      <c r="BK26" s="64"/>
      <c r="BL26" s="64"/>
      <c r="BM26" s="64"/>
      <c r="BN26" s="70"/>
      <c r="BO26" s="33"/>
      <c r="BP26" s="33"/>
    </row>
    <row r="27" spans="2:68" ht="12.75" customHeight="1">
      <c r="B27" s="497"/>
      <c r="C27" s="498"/>
      <c r="D27" s="785"/>
      <c r="E27" s="785"/>
      <c r="F27" s="785"/>
      <c r="G27" s="785"/>
      <c r="H27" s="785"/>
      <c r="I27" s="497"/>
      <c r="J27" s="505"/>
      <c r="K27" s="505"/>
      <c r="L27" s="505"/>
      <c r="M27" s="498"/>
      <c r="N27" s="504"/>
      <c r="O27" s="505"/>
      <c r="P27" s="505"/>
      <c r="Q27" s="505"/>
      <c r="R27" s="505"/>
      <c r="S27" s="505"/>
      <c r="T27" s="505"/>
      <c r="U27" s="505"/>
      <c r="V27" s="505"/>
      <c r="W27" s="505"/>
      <c r="X27" s="505"/>
      <c r="Y27" s="505"/>
      <c r="Z27" s="505"/>
      <c r="AA27" s="505"/>
      <c r="AB27" s="505"/>
      <c r="AC27" s="498"/>
      <c r="AD27" s="484"/>
      <c r="AE27" s="486"/>
      <c r="AF27" s="486"/>
      <c r="AG27" s="486"/>
      <c r="AH27" s="486"/>
      <c r="AI27" s="486"/>
      <c r="AJ27" s="486"/>
      <c r="AK27" s="486"/>
      <c r="AL27" s="486"/>
      <c r="AM27" s="486"/>
      <c r="AN27" s="486"/>
      <c r="AO27" s="486"/>
      <c r="AP27" s="486"/>
      <c r="AQ27" s="486"/>
      <c r="AR27" s="486"/>
      <c r="AS27" s="486"/>
      <c r="AT27" s="486"/>
      <c r="AU27" s="485"/>
      <c r="AV27" s="484"/>
      <c r="AW27" s="486"/>
      <c r="AX27" s="486"/>
      <c r="AY27" s="486"/>
      <c r="AZ27" s="505"/>
      <c r="BA27" s="505"/>
      <c r="BB27" s="505"/>
      <c r="BC27" s="506"/>
      <c r="BD27" s="506"/>
      <c r="BE27" s="506"/>
      <c r="BF27" s="506"/>
      <c r="BG27" s="506"/>
      <c r="BH27" s="506"/>
      <c r="BI27" s="506"/>
      <c r="BJ27" s="506"/>
      <c r="BK27" s="506"/>
      <c r="BL27" s="506"/>
      <c r="BM27" s="506"/>
      <c r="BN27" s="507"/>
      <c r="BO27" s="33"/>
      <c r="BP27" s="33"/>
    </row>
    <row r="28" spans="2:68" ht="12.75" customHeight="1">
      <c r="B28" s="807"/>
      <c r="C28" s="807"/>
      <c r="D28" s="785"/>
      <c r="E28" s="785"/>
      <c r="F28" s="785"/>
      <c r="G28" s="785"/>
      <c r="H28" s="785"/>
      <c r="I28" s="468"/>
      <c r="J28" s="716"/>
      <c r="K28" s="716"/>
      <c r="L28" s="716"/>
      <c r="M28" s="487"/>
      <c r="N28" s="499"/>
      <c r="O28" s="687"/>
      <c r="P28" s="687"/>
      <c r="Q28" s="687"/>
      <c r="R28" s="687"/>
      <c r="S28" s="687"/>
      <c r="T28" s="687"/>
      <c r="U28" s="687"/>
      <c r="V28" s="687"/>
      <c r="W28" s="687"/>
      <c r="X28" s="687"/>
      <c r="Y28" s="687"/>
      <c r="Z28" s="687"/>
      <c r="AA28" s="687"/>
      <c r="AB28" s="687"/>
      <c r="AC28" s="487"/>
      <c r="AD28" s="499"/>
      <c r="AE28" s="816"/>
      <c r="AF28" s="816"/>
      <c r="AG28" s="816"/>
      <c r="AH28" s="816"/>
      <c r="AI28" s="816"/>
      <c r="AJ28" s="816"/>
      <c r="AK28" s="816"/>
      <c r="AL28" s="816"/>
      <c r="AM28" s="816"/>
      <c r="AN28" s="816"/>
      <c r="AO28" s="816"/>
      <c r="AP28" s="816"/>
      <c r="AQ28" s="816"/>
      <c r="AR28" s="816"/>
      <c r="AS28" s="816"/>
      <c r="AT28" s="816"/>
      <c r="AU28" s="487"/>
      <c r="AV28" s="468"/>
      <c r="AW28" s="108" t="s">
        <v>741</v>
      </c>
      <c r="AX28" s="108"/>
      <c r="AY28" s="816"/>
      <c r="AZ28" s="816"/>
      <c r="BA28" s="816"/>
      <c r="BB28" s="816"/>
      <c r="BC28" s="816"/>
      <c r="BD28" s="816"/>
      <c r="BE28" s="816"/>
      <c r="BF28" s="816"/>
      <c r="BG28" s="816"/>
      <c r="BH28" s="816"/>
      <c r="BI28" s="816"/>
      <c r="BJ28" s="816"/>
      <c r="BK28" s="816"/>
      <c r="BL28" s="816"/>
      <c r="BM28" s="816"/>
      <c r="BN28" s="70"/>
      <c r="BO28" s="33"/>
      <c r="BP28" s="33"/>
    </row>
    <row r="29" spans="2:68" ht="12.75" customHeight="1">
      <c r="B29" s="807"/>
      <c r="C29" s="807"/>
      <c r="D29" s="785"/>
      <c r="E29" s="785"/>
      <c r="F29" s="785"/>
      <c r="G29" s="785"/>
      <c r="H29" s="785"/>
      <c r="I29" s="178"/>
      <c r="J29" s="161"/>
      <c r="K29" s="161"/>
      <c r="L29" s="161"/>
      <c r="M29" s="508"/>
      <c r="N29" s="499"/>
      <c r="O29" s="817"/>
      <c r="P29" s="817"/>
      <c r="Q29" s="817"/>
      <c r="R29" s="817"/>
      <c r="S29" s="817"/>
      <c r="T29" s="817"/>
      <c r="U29" s="817"/>
      <c r="V29" s="817"/>
      <c r="W29" s="817"/>
      <c r="X29" s="817"/>
      <c r="Y29" s="817"/>
      <c r="Z29" s="817"/>
      <c r="AA29" s="817"/>
      <c r="AB29" s="817"/>
      <c r="AC29" s="487"/>
      <c r="AD29" s="499"/>
      <c r="AE29" s="818"/>
      <c r="AF29" s="818"/>
      <c r="AG29" s="818"/>
      <c r="AH29" s="818"/>
      <c r="AI29" s="818"/>
      <c r="AJ29" s="818"/>
      <c r="AK29" s="818"/>
      <c r="AL29" s="818"/>
      <c r="AM29" s="818"/>
      <c r="AN29" s="818"/>
      <c r="AO29" s="818"/>
      <c r="AP29" s="818"/>
      <c r="AQ29" s="818"/>
      <c r="AR29" s="818"/>
      <c r="AS29" s="818"/>
      <c r="AT29" s="818"/>
      <c r="AU29" s="487"/>
      <c r="AV29" s="468"/>
      <c r="AW29" s="108"/>
      <c r="AX29" s="113"/>
      <c r="AY29" s="113"/>
      <c r="AZ29" s="113"/>
      <c r="BA29" s="113"/>
      <c r="BB29" s="113"/>
      <c r="BC29" s="113"/>
      <c r="BD29" s="113"/>
      <c r="BE29" s="113"/>
      <c r="BF29" s="113"/>
      <c r="BG29" s="113"/>
      <c r="BH29" s="113"/>
      <c r="BI29" s="113"/>
      <c r="BJ29" s="113"/>
      <c r="BK29" s="113"/>
      <c r="BL29" s="113"/>
      <c r="BM29" s="113"/>
      <c r="BN29" s="65"/>
      <c r="BO29" s="33"/>
      <c r="BP29" s="33"/>
    </row>
    <row r="30" spans="2:68" ht="12.75" customHeight="1">
      <c r="B30" s="501"/>
      <c r="C30" s="493"/>
      <c r="D30" s="785"/>
      <c r="E30" s="785"/>
      <c r="F30" s="785"/>
      <c r="G30" s="785"/>
      <c r="H30" s="785"/>
      <c r="I30" s="501"/>
      <c r="J30" s="492"/>
      <c r="K30" s="492"/>
      <c r="L30" s="492"/>
      <c r="M30" s="493"/>
      <c r="N30" s="509"/>
      <c r="O30" s="492"/>
      <c r="P30" s="492"/>
      <c r="Q30" s="492"/>
      <c r="R30" s="492"/>
      <c r="S30" s="492"/>
      <c r="T30" s="492"/>
      <c r="U30" s="492"/>
      <c r="V30" s="492"/>
      <c r="W30" s="492"/>
      <c r="X30" s="492"/>
      <c r="Y30" s="492"/>
      <c r="Z30" s="492"/>
      <c r="AA30" s="492"/>
      <c r="AB30" s="492"/>
      <c r="AC30" s="493"/>
      <c r="AD30" s="509"/>
      <c r="AE30" s="510"/>
      <c r="AF30" s="510"/>
      <c r="AG30" s="492"/>
      <c r="AH30" s="492"/>
      <c r="AI30" s="492"/>
      <c r="AJ30" s="492"/>
      <c r="AK30" s="492"/>
      <c r="AL30" s="492"/>
      <c r="AM30" s="492"/>
      <c r="AN30" s="492"/>
      <c r="AO30" s="492"/>
      <c r="AP30" s="492"/>
      <c r="AQ30" s="492"/>
      <c r="AR30" s="492"/>
      <c r="AS30" s="492"/>
      <c r="AT30" s="492"/>
      <c r="AU30" s="493"/>
      <c r="AV30" s="501"/>
      <c r="AW30" s="492"/>
      <c r="AX30" s="492"/>
      <c r="AY30" s="492"/>
      <c r="AZ30" s="492"/>
      <c r="BA30" s="492"/>
      <c r="BB30" s="492"/>
      <c r="BC30" s="183"/>
      <c r="BD30" s="183"/>
      <c r="BE30" s="183"/>
      <c r="BF30" s="183"/>
      <c r="BG30" s="183"/>
      <c r="BH30" s="183"/>
      <c r="BI30" s="183"/>
      <c r="BJ30" s="183"/>
      <c r="BK30" s="183"/>
      <c r="BL30" s="183"/>
      <c r="BM30" s="183"/>
      <c r="BN30" s="511"/>
      <c r="BO30" s="33"/>
      <c r="BP30" s="33"/>
    </row>
    <row r="31" spans="2:68" s="479" customFormat="1" ht="12.75" customHeight="1">
      <c r="B31" s="468" t="s">
        <v>335</v>
      </c>
      <c r="C31" s="478"/>
      <c r="D31" s="478"/>
      <c r="E31" s="478"/>
      <c r="F31" s="478"/>
      <c r="G31" s="478"/>
      <c r="H31" s="478"/>
      <c r="I31" s="478"/>
      <c r="J31" s="478"/>
      <c r="K31" s="478"/>
      <c r="L31" s="478"/>
      <c r="M31" s="368"/>
      <c r="N31" s="368"/>
      <c r="O31" s="368"/>
      <c r="P31" s="368"/>
      <c r="Q31" s="36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64"/>
      <c r="BC31" s="64"/>
      <c r="BD31" s="64"/>
      <c r="BE31" s="64"/>
      <c r="BF31" s="64"/>
      <c r="BG31" s="64"/>
      <c r="BH31" s="64"/>
      <c r="BI31" s="64"/>
      <c r="BJ31" s="64"/>
      <c r="BK31" s="64"/>
      <c r="BL31" s="64"/>
      <c r="BM31" s="368"/>
      <c r="BN31" s="70"/>
      <c r="BO31" s="368"/>
      <c r="BP31" s="42"/>
    </row>
    <row r="32" spans="2:68" s="479" customFormat="1" ht="12.75" customHeight="1">
      <c r="B32" s="58" t="s">
        <v>880</v>
      </c>
      <c r="C32" s="42"/>
      <c r="D32" s="42"/>
      <c r="E32" s="42"/>
      <c r="F32" s="42"/>
      <c r="G32" s="42"/>
      <c r="H32" s="42"/>
      <c r="I32" s="478"/>
      <c r="J32" s="478"/>
      <c r="K32" s="478"/>
      <c r="L32" s="368"/>
      <c r="M32" s="368"/>
      <c r="N32" s="368"/>
      <c r="O32" s="368"/>
      <c r="P32" s="368"/>
      <c r="Q32" s="368"/>
      <c r="R32" s="42"/>
      <c r="S32" s="42"/>
      <c r="T32" s="42"/>
      <c r="U32" s="42"/>
      <c r="V32" s="42"/>
      <c r="W32" s="42"/>
      <c r="X32" s="42"/>
      <c r="Y32" s="141" t="s">
        <v>881</v>
      </c>
      <c r="Z32" s="42"/>
      <c r="AA32" s="42"/>
      <c r="AB32" s="368"/>
      <c r="AC32" s="368"/>
      <c r="AD32" s="42"/>
      <c r="AE32" s="42"/>
      <c r="AF32" s="42"/>
      <c r="AG32" s="42"/>
      <c r="AH32" s="42"/>
      <c r="AI32" s="478"/>
      <c r="AJ32" s="478"/>
      <c r="AK32" s="478"/>
      <c r="AL32" s="478"/>
      <c r="AM32" s="478"/>
      <c r="AN32" s="478"/>
      <c r="AO32" s="478"/>
      <c r="AP32" s="478"/>
      <c r="AQ32" s="478"/>
      <c r="AR32" s="478"/>
      <c r="AS32" s="478"/>
      <c r="AT32" s="478"/>
      <c r="AU32" s="478"/>
      <c r="AV32" s="478"/>
      <c r="AW32" s="478"/>
      <c r="AX32" s="478"/>
      <c r="AY32" s="478"/>
      <c r="AZ32" s="478"/>
      <c r="BA32" s="478"/>
      <c r="BB32" s="819"/>
      <c r="BC32" s="819"/>
      <c r="BD32" s="819"/>
      <c r="BE32" s="819"/>
      <c r="BF32" s="819"/>
      <c r="BG32" s="819"/>
      <c r="BH32" s="819"/>
      <c r="BI32" s="819"/>
      <c r="BJ32" s="819"/>
      <c r="BK32" s="819"/>
      <c r="BL32" s="819"/>
      <c r="BM32" s="819"/>
      <c r="BN32" s="819"/>
      <c r="BO32" s="368"/>
      <c r="BP32" s="42"/>
    </row>
    <row r="33" spans="2:68" s="479" customFormat="1" ht="12.75" customHeight="1">
      <c r="B33" s="58"/>
      <c r="C33" s="42"/>
      <c r="D33" s="42"/>
      <c r="E33" s="42"/>
      <c r="F33" s="42"/>
      <c r="G33" s="42"/>
      <c r="H33" s="42"/>
      <c r="I33" s="478"/>
      <c r="J33" s="478"/>
      <c r="K33" s="478"/>
      <c r="L33" s="368"/>
      <c r="M33" s="368"/>
      <c r="N33" s="368"/>
      <c r="O33" s="368"/>
      <c r="P33" s="368"/>
      <c r="Q33" s="368"/>
      <c r="R33" s="478"/>
      <c r="S33" s="478"/>
      <c r="T33" s="478"/>
      <c r="U33" s="478"/>
      <c r="V33" s="478"/>
      <c r="W33" s="478"/>
      <c r="X33" s="478"/>
      <c r="Y33" s="478"/>
      <c r="Z33" s="512">
        <v>1</v>
      </c>
      <c r="AA33" s="478" t="s">
        <v>882</v>
      </c>
      <c r="AB33" s="368"/>
      <c r="AC33" s="368"/>
      <c r="AD33" s="478"/>
      <c r="AE33" s="478"/>
      <c r="AF33" s="478"/>
      <c r="AG33" s="478"/>
      <c r="AH33" s="478"/>
      <c r="AI33" s="478"/>
      <c r="AJ33" s="478"/>
      <c r="AK33" s="478"/>
      <c r="AL33" s="478"/>
      <c r="AM33" s="478"/>
      <c r="AN33" s="478"/>
      <c r="AO33" s="478"/>
      <c r="AP33" s="478"/>
      <c r="AQ33" s="478"/>
      <c r="AR33" s="478"/>
      <c r="AS33" s="478"/>
      <c r="AT33" s="478"/>
      <c r="AU33" s="478"/>
      <c r="AV33" s="478"/>
      <c r="AW33" s="64"/>
      <c r="AX33" s="64"/>
      <c r="AY33" s="64"/>
      <c r="AZ33" s="64"/>
      <c r="BA33" s="478"/>
      <c r="BB33" s="64"/>
      <c r="BC33" s="513"/>
      <c r="BD33" s="513"/>
      <c r="BE33" s="513"/>
      <c r="BF33" s="513"/>
      <c r="BG33" s="513"/>
      <c r="BH33" s="513"/>
      <c r="BI33" s="513"/>
      <c r="BJ33" s="513"/>
      <c r="BK33" s="513"/>
      <c r="BL33" s="513"/>
      <c r="BM33" s="513"/>
      <c r="BN33" s="514"/>
      <c r="BO33" s="368"/>
      <c r="BP33" s="42"/>
    </row>
    <row r="34" spans="2:68" s="479" customFormat="1" ht="12.75" customHeight="1">
      <c r="B34" s="58"/>
      <c r="C34" s="42"/>
      <c r="D34" s="42"/>
      <c r="E34" s="42"/>
      <c r="F34" s="42"/>
      <c r="G34" s="42"/>
      <c r="H34" s="42"/>
      <c r="I34" s="478"/>
      <c r="J34" s="478"/>
      <c r="K34" s="478"/>
      <c r="L34" s="368"/>
      <c r="M34" s="368"/>
      <c r="N34" s="368"/>
      <c r="O34" s="368"/>
      <c r="P34" s="368"/>
      <c r="Q34" s="368"/>
      <c r="R34" s="478"/>
      <c r="S34" s="478"/>
      <c r="T34" s="478"/>
      <c r="U34" s="478"/>
      <c r="V34" s="478"/>
      <c r="W34" s="478"/>
      <c r="X34" s="478"/>
      <c r="Y34" s="478"/>
      <c r="Z34" s="512">
        <v>2</v>
      </c>
      <c r="AA34" s="478" t="s">
        <v>883</v>
      </c>
      <c r="AB34" s="368"/>
      <c r="AC34" s="368"/>
      <c r="AD34" s="478"/>
      <c r="AE34" s="478"/>
      <c r="AF34" s="478"/>
      <c r="AG34" s="478"/>
      <c r="AH34" s="478"/>
      <c r="AI34" s="478"/>
      <c r="AJ34" s="478"/>
      <c r="AK34" s="478"/>
      <c r="AL34" s="478"/>
      <c r="AM34" s="478"/>
      <c r="AN34" s="478"/>
      <c r="AO34" s="478"/>
      <c r="AP34" s="478"/>
      <c r="AQ34" s="478"/>
      <c r="AR34" s="478"/>
      <c r="AS34" s="478"/>
      <c r="AT34" s="478"/>
      <c r="AU34" s="478"/>
      <c r="AV34" s="478"/>
      <c r="AW34" s="64"/>
      <c r="AX34" s="64"/>
      <c r="AY34" s="64"/>
      <c r="AZ34" s="64"/>
      <c r="BA34" s="478"/>
      <c r="BB34" s="64"/>
      <c r="BC34" s="64"/>
      <c r="BD34" s="64"/>
      <c r="BE34" s="64"/>
      <c r="BF34" s="64"/>
      <c r="BG34" s="64"/>
      <c r="BH34" s="64"/>
      <c r="BI34" s="64"/>
      <c r="BJ34" s="64"/>
      <c r="BK34" s="64"/>
      <c r="BL34" s="64"/>
      <c r="BM34" s="368"/>
      <c r="BN34" s="70"/>
      <c r="BO34" s="368"/>
      <c r="BP34" s="42"/>
    </row>
    <row r="35" spans="2:68" s="479" customFormat="1" ht="12.75" customHeight="1">
      <c r="B35" s="46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512">
        <v>3</v>
      </c>
      <c r="AA35" s="478" t="s">
        <v>884</v>
      </c>
      <c r="AB35" s="368"/>
      <c r="AC35" s="368"/>
      <c r="AD35" s="478"/>
      <c r="AE35" s="478"/>
      <c r="AF35" s="478"/>
      <c r="AG35" s="478"/>
      <c r="AH35" s="478"/>
      <c r="AI35" s="478"/>
      <c r="AJ35" s="478"/>
      <c r="AK35" s="478"/>
      <c r="AL35" s="478"/>
      <c r="AM35" s="478"/>
      <c r="AN35" s="478"/>
      <c r="AO35" s="478"/>
      <c r="AP35" s="478"/>
      <c r="AQ35" s="478"/>
      <c r="AR35" s="478"/>
      <c r="AS35" s="478"/>
      <c r="AT35" s="478"/>
      <c r="AU35" s="478"/>
      <c r="AV35" s="478"/>
      <c r="AW35" s="478"/>
      <c r="AX35" s="478"/>
      <c r="AY35" s="478"/>
      <c r="AZ35" s="478"/>
      <c r="BA35" s="478"/>
      <c r="BB35" s="64"/>
      <c r="BC35" s="64"/>
      <c r="BD35" s="64"/>
      <c r="BE35" s="64"/>
      <c r="BF35" s="64"/>
      <c r="BG35" s="64"/>
      <c r="BH35" s="64"/>
      <c r="BI35" s="64"/>
      <c r="BJ35" s="64"/>
      <c r="BK35" s="64"/>
      <c r="BL35" s="64"/>
      <c r="BM35" s="64"/>
      <c r="BN35" s="70"/>
      <c r="BO35" s="368"/>
      <c r="BP35" s="42"/>
    </row>
    <row r="36" spans="2:68" ht="12.75" customHeight="1">
      <c r="B36" s="367"/>
      <c r="C36" s="820"/>
      <c r="D36" s="820"/>
      <c r="E36" s="820"/>
      <c r="F36" s="820"/>
      <c r="G36" s="820"/>
      <c r="H36" s="820"/>
      <c r="I36" s="820"/>
      <c r="J36" s="820"/>
      <c r="K36" s="820"/>
      <c r="L36" s="820"/>
      <c r="M36" s="820"/>
      <c r="N36" s="820"/>
      <c r="O36" s="820"/>
      <c r="P36" s="820"/>
      <c r="Q36" s="820"/>
      <c r="R36" s="820"/>
      <c r="S36" s="820"/>
      <c r="T36" s="820"/>
      <c r="U36" s="820"/>
      <c r="V36" s="820"/>
      <c r="W36" s="820"/>
      <c r="X36" s="368"/>
      <c r="Y36" s="368"/>
      <c r="Z36" s="368"/>
      <c r="AA36" s="368"/>
      <c r="AB36" s="368"/>
      <c r="AC36" s="368"/>
      <c r="AD36" s="368"/>
      <c r="AE36" s="368"/>
      <c r="AF36" s="368"/>
      <c r="AG36" s="368"/>
      <c r="AH36" s="368"/>
      <c r="AI36" s="368"/>
      <c r="AJ36" s="368"/>
      <c r="AK36" s="368"/>
      <c r="AL36" s="368"/>
      <c r="AM36" s="368"/>
      <c r="AN36" s="368"/>
      <c r="AO36" s="483"/>
      <c r="AP36" s="483"/>
      <c r="AQ36" s="483"/>
      <c r="AR36" s="483"/>
      <c r="AS36" s="483"/>
      <c r="AT36" s="483"/>
      <c r="AU36" s="483"/>
      <c r="AV36" s="483"/>
      <c r="AW36" s="483"/>
      <c r="AX36" s="483"/>
      <c r="AY36" s="483"/>
      <c r="AZ36" s="483"/>
      <c r="BA36" s="483"/>
      <c r="BB36" s="483"/>
      <c r="BC36" s="483"/>
      <c r="BD36" s="368"/>
      <c r="BE36" s="368"/>
      <c r="BF36" s="403"/>
      <c r="BG36" s="368"/>
      <c r="BH36" s="368"/>
      <c r="BI36" s="368"/>
      <c r="BJ36" s="368"/>
      <c r="BK36" s="368"/>
      <c r="BL36" s="368"/>
      <c r="BM36" s="368"/>
      <c r="BN36" s="369"/>
      <c r="BO36" s="95"/>
      <c r="BP36" s="33"/>
    </row>
    <row r="37" spans="2:68" ht="12.75" customHeight="1">
      <c r="B37" s="759" t="s">
        <v>771</v>
      </c>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821" t="s">
        <v>649</v>
      </c>
      <c r="AQ37" s="821"/>
      <c r="AR37" s="821"/>
      <c r="AS37" s="821"/>
      <c r="AT37" s="821"/>
      <c r="AU37" s="821"/>
      <c r="AV37" s="821"/>
      <c r="AW37" s="821"/>
      <c r="AX37" s="821"/>
      <c r="AY37" s="821"/>
      <c r="AZ37" s="821"/>
      <c r="BA37" s="821"/>
      <c r="BB37" s="821"/>
      <c r="BC37" s="821"/>
      <c r="BD37" s="821"/>
      <c r="BE37" s="821"/>
      <c r="BF37" s="821"/>
      <c r="BG37" s="821"/>
      <c r="BH37" s="821"/>
      <c r="BI37" s="821"/>
      <c r="BJ37" s="821"/>
      <c r="BK37" s="821"/>
      <c r="BL37" s="821"/>
      <c r="BM37" s="821"/>
      <c r="BN37" s="821"/>
      <c r="BO37" s="95"/>
      <c r="BP37" s="33"/>
    </row>
    <row r="38" spans="2:68" ht="12.75" customHeight="1">
      <c r="B38" s="367"/>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9"/>
      <c r="AP38" s="367"/>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9"/>
      <c r="BO38" s="95"/>
      <c r="BP38" s="33"/>
    </row>
    <row r="39" spans="2:68" ht="12.75" customHeight="1">
      <c r="B39" s="367"/>
      <c r="C39" s="368" t="s">
        <v>772</v>
      </c>
      <c r="D39" s="368"/>
      <c r="E39" s="368"/>
      <c r="F39" s="404" t="s">
        <v>496</v>
      </c>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368"/>
      <c r="AI39" s="368"/>
      <c r="AJ39" s="368"/>
      <c r="AK39" s="368"/>
      <c r="AL39" s="368"/>
      <c r="AM39" s="368"/>
      <c r="AN39" s="368"/>
      <c r="AO39" s="369"/>
      <c r="AP39" s="367"/>
      <c r="AQ39" s="368" t="s">
        <v>772</v>
      </c>
      <c r="AR39" s="368"/>
      <c r="AS39" s="368"/>
      <c r="AT39" s="404" t="s">
        <v>496</v>
      </c>
      <c r="AU39" s="761"/>
      <c r="AV39" s="761"/>
      <c r="AW39" s="761"/>
      <c r="AX39" s="761"/>
      <c r="AY39" s="761"/>
      <c r="AZ39" s="761"/>
      <c r="BA39" s="761"/>
      <c r="BB39" s="761"/>
      <c r="BC39" s="761"/>
      <c r="BD39" s="761"/>
      <c r="BE39" s="761"/>
      <c r="BF39" s="761"/>
      <c r="BG39" s="761"/>
      <c r="BH39" s="761"/>
      <c r="BI39" s="761"/>
      <c r="BJ39" s="761"/>
      <c r="BK39" s="761"/>
      <c r="BL39" s="761"/>
      <c r="BM39" s="761"/>
      <c r="BN39" s="369"/>
      <c r="BO39" s="95"/>
      <c r="BP39" s="33"/>
    </row>
    <row r="40" spans="2:68" ht="12.75" customHeight="1">
      <c r="B40" s="367"/>
      <c r="C40" s="368" t="s">
        <v>613</v>
      </c>
      <c r="F40" s="404" t="s">
        <v>496</v>
      </c>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O40" s="369"/>
      <c r="AP40" s="367"/>
      <c r="AQ40" s="368" t="s">
        <v>773</v>
      </c>
      <c r="AR40" s="368"/>
      <c r="AS40" s="368"/>
      <c r="AT40" s="404" t="s">
        <v>496</v>
      </c>
      <c r="AU40" s="761"/>
      <c r="AV40" s="761"/>
      <c r="AW40" s="761"/>
      <c r="AX40" s="761"/>
      <c r="AY40" s="761"/>
      <c r="AZ40" s="761"/>
      <c r="BA40" s="761"/>
      <c r="BB40" s="761"/>
      <c r="BC40" s="761"/>
      <c r="BD40" s="761"/>
      <c r="BE40" s="761"/>
      <c r="BF40" s="761"/>
      <c r="BG40" s="761"/>
      <c r="BH40" s="761"/>
      <c r="BI40" s="761"/>
      <c r="BJ40" s="761"/>
      <c r="BK40" s="761"/>
      <c r="BL40" s="761"/>
      <c r="BM40" s="761"/>
      <c r="BN40" s="369"/>
      <c r="BO40" s="95"/>
      <c r="BP40" s="33"/>
    </row>
    <row r="41" spans="2:68" ht="15" customHeight="1">
      <c r="B41" s="367"/>
      <c r="C41" s="368"/>
      <c r="D41" s="368"/>
      <c r="E41" s="368"/>
      <c r="AE41" s="762" t="s">
        <v>650</v>
      </c>
      <c r="AF41" s="762"/>
      <c r="AG41" s="762"/>
      <c r="AH41" s="762"/>
      <c r="AI41" s="762"/>
      <c r="AJ41" s="762"/>
      <c r="AK41" s="762"/>
      <c r="AL41" s="762"/>
      <c r="AM41" s="762"/>
      <c r="AN41" s="762"/>
      <c r="AO41" s="369"/>
      <c r="AP41" s="367"/>
      <c r="AQ41" s="368" t="s">
        <v>774</v>
      </c>
      <c r="AR41" s="368"/>
      <c r="AS41" s="368"/>
      <c r="AT41" s="404" t="s">
        <v>496</v>
      </c>
      <c r="AU41" s="761"/>
      <c r="AV41" s="761"/>
      <c r="AW41" s="761"/>
      <c r="AX41" s="761"/>
      <c r="AY41" s="761"/>
      <c r="AZ41" s="761"/>
      <c r="BA41" s="761"/>
      <c r="BB41" s="761"/>
      <c r="BC41" s="761"/>
      <c r="BD41" s="761"/>
      <c r="BE41" s="761"/>
      <c r="BF41" s="761"/>
      <c r="BG41" s="761"/>
      <c r="BH41" s="761"/>
      <c r="BI41" s="761"/>
      <c r="BJ41" s="761"/>
      <c r="BK41" s="761"/>
      <c r="BL41" s="761"/>
      <c r="BM41" s="761"/>
      <c r="BN41" s="369"/>
      <c r="BO41" s="33"/>
      <c r="BP41" s="33"/>
    </row>
    <row r="42" spans="2:66" ht="12.75">
      <c r="B42" s="367"/>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O42" s="369"/>
      <c r="AP42" s="367"/>
      <c r="AQ42" s="368"/>
      <c r="AR42" s="368"/>
      <c r="AS42" s="368"/>
      <c r="AT42" s="368"/>
      <c r="AU42" s="368"/>
      <c r="AV42" s="368"/>
      <c r="AW42" s="368"/>
      <c r="AX42" s="368"/>
      <c r="AY42" s="368"/>
      <c r="AZ42" s="368"/>
      <c r="BA42" s="368"/>
      <c r="BB42" s="368"/>
      <c r="BC42" s="368"/>
      <c r="BD42" s="762" t="s">
        <v>650</v>
      </c>
      <c r="BE42" s="762"/>
      <c r="BF42" s="762"/>
      <c r="BG42" s="762"/>
      <c r="BH42" s="762"/>
      <c r="BI42" s="762"/>
      <c r="BJ42" s="762"/>
      <c r="BK42" s="762"/>
      <c r="BL42" s="762"/>
      <c r="BM42" s="762"/>
      <c r="BN42" s="407"/>
    </row>
    <row r="43" spans="2:66" ht="12.75">
      <c r="B43" s="367"/>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9"/>
      <c r="AP43" s="367"/>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9"/>
    </row>
    <row r="44" spans="2:66" ht="12.75">
      <c r="B44" s="367"/>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9"/>
      <c r="AP44" s="367"/>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9"/>
    </row>
    <row r="45" spans="2:66" ht="12.75">
      <c r="B45" s="367"/>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408"/>
      <c r="AF45" s="408"/>
      <c r="AG45" s="408"/>
      <c r="AH45" s="408"/>
      <c r="AI45" s="408"/>
      <c r="AJ45" s="408"/>
      <c r="AK45" s="408"/>
      <c r="AL45" s="408"/>
      <c r="AM45" s="408"/>
      <c r="AN45" s="408"/>
      <c r="AO45" s="369"/>
      <c r="AP45" s="367"/>
      <c r="AQ45" s="368"/>
      <c r="AR45" s="368"/>
      <c r="AS45" s="368"/>
      <c r="AT45" s="368"/>
      <c r="AU45" s="368"/>
      <c r="AV45" s="368"/>
      <c r="AW45" s="368"/>
      <c r="AX45" s="368"/>
      <c r="AY45" s="368"/>
      <c r="AZ45" s="368"/>
      <c r="BA45" s="368"/>
      <c r="BB45" s="368"/>
      <c r="BC45" s="368"/>
      <c r="BD45" s="408"/>
      <c r="BE45" s="408"/>
      <c r="BF45" s="408"/>
      <c r="BG45" s="408"/>
      <c r="BH45" s="408"/>
      <c r="BI45" s="408"/>
      <c r="BJ45" s="408"/>
      <c r="BK45" s="408"/>
      <c r="BL45" s="408"/>
      <c r="BM45" s="408"/>
      <c r="BN45" s="369"/>
    </row>
    <row r="46" spans="2:66" ht="12.75">
      <c r="B46" s="392"/>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3"/>
      <c r="AP46" s="392"/>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3"/>
    </row>
    <row r="47" spans="9:55" ht="12.75">
      <c r="I47" s="368"/>
      <c r="J47" s="368"/>
      <c r="K47" s="368"/>
      <c r="L47" s="368"/>
      <c r="M47" s="368"/>
      <c r="N47" s="368"/>
      <c r="O47" s="368"/>
      <c r="P47" s="368"/>
      <c r="Q47" s="368"/>
      <c r="R47" s="368"/>
      <c r="S47" s="368"/>
      <c r="T47" s="368"/>
      <c r="U47" s="368"/>
      <c r="V47" s="368"/>
      <c r="W47" s="368"/>
      <c r="X47" s="368"/>
      <c r="Y47" s="368"/>
      <c r="Z47" s="368"/>
      <c r="AA47" s="368"/>
      <c r="AC47" s="368"/>
      <c r="AD47" s="368"/>
      <c r="AE47" s="368"/>
      <c r="AF47" s="368"/>
      <c r="AG47" s="368"/>
      <c r="AH47" s="368"/>
      <c r="AI47" s="368"/>
      <c r="AJ47" s="368"/>
      <c r="AK47" s="368"/>
      <c r="AL47" s="368"/>
      <c r="AM47" s="368"/>
      <c r="AN47" s="368"/>
      <c r="AO47" s="368"/>
      <c r="AP47" s="368"/>
      <c r="AQ47" s="368"/>
      <c r="AT47" s="368"/>
      <c r="AU47" s="368"/>
      <c r="AV47" s="368"/>
      <c r="AW47" s="368"/>
      <c r="AX47" s="368"/>
      <c r="AY47" s="368"/>
      <c r="AZ47" s="368"/>
      <c r="BA47" s="368"/>
      <c r="BB47" s="368"/>
      <c r="BC47" s="368"/>
    </row>
  </sheetData>
  <sheetProtection sheet="1"/>
  <mergeCells count="93">
    <mergeCell ref="G40:AG40"/>
    <mergeCell ref="AU40:BM40"/>
    <mergeCell ref="AE41:AN41"/>
    <mergeCell ref="AU41:BM41"/>
    <mergeCell ref="BD42:BM42"/>
    <mergeCell ref="BB32:BN32"/>
    <mergeCell ref="C36:W36"/>
    <mergeCell ref="B37:AO37"/>
    <mergeCell ref="AP37:BN37"/>
    <mergeCell ref="G39:AG39"/>
    <mergeCell ref="AU39:BM39"/>
    <mergeCell ref="D27:H30"/>
    <mergeCell ref="B28:C29"/>
    <mergeCell ref="J28:L28"/>
    <mergeCell ref="O28:AB28"/>
    <mergeCell ref="AE28:AT28"/>
    <mergeCell ref="AY28:BM28"/>
    <mergeCell ref="O29:AB29"/>
    <mergeCell ref="AE29:AT29"/>
    <mergeCell ref="D23:H26"/>
    <mergeCell ref="B24:C25"/>
    <mergeCell ref="J24:L24"/>
    <mergeCell ref="O24:AB24"/>
    <mergeCell ref="AE24:AT24"/>
    <mergeCell ref="AY24:BM24"/>
    <mergeCell ref="O25:AB25"/>
    <mergeCell ref="AE25:AT25"/>
    <mergeCell ref="D19:H22"/>
    <mergeCell ref="B20:C21"/>
    <mergeCell ref="J20:L20"/>
    <mergeCell ref="O20:AB20"/>
    <mergeCell ref="AE20:AT20"/>
    <mergeCell ref="AY20:BM20"/>
    <mergeCell ref="O21:AB21"/>
    <mergeCell ref="AE21:AT21"/>
    <mergeCell ref="B18:C18"/>
    <mergeCell ref="D18:H18"/>
    <mergeCell ref="I18:M18"/>
    <mergeCell ref="N18:AC18"/>
    <mergeCell ref="AD18:AU18"/>
    <mergeCell ref="AW18:BN18"/>
    <mergeCell ref="BC12:BC13"/>
    <mergeCell ref="BD12:BM12"/>
    <mergeCell ref="B14:BN14"/>
    <mergeCell ref="B15:BN15"/>
    <mergeCell ref="B16:C17"/>
    <mergeCell ref="D16:H17"/>
    <mergeCell ref="I16:M17"/>
    <mergeCell ref="N16:AC17"/>
    <mergeCell ref="AD16:AU17"/>
    <mergeCell ref="AW16:BN17"/>
    <mergeCell ref="B12:C12"/>
    <mergeCell ref="J12:R12"/>
    <mergeCell ref="T12:T13"/>
    <mergeCell ref="U12:Z12"/>
    <mergeCell ref="AB12:AB13"/>
    <mergeCell ref="AC12:AI12"/>
    <mergeCell ref="AL9:AR9"/>
    <mergeCell ref="AT9:AT10"/>
    <mergeCell ref="AU9:BA9"/>
    <mergeCell ref="BC9:BC10"/>
    <mergeCell ref="BD9:BM9"/>
    <mergeCell ref="D11:H13"/>
    <mergeCell ref="AK12:AK13"/>
    <mergeCell ref="AL12:AR12"/>
    <mergeCell ref="AT12:AT13"/>
    <mergeCell ref="AU12:BA12"/>
    <mergeCell ref="AT7:BB7"/>
    <mergeCell ref="BC7:BN7"/>
    <mergeCell ref="D8:H10"/>
    <mergeCell ref="B9:C9"/>
    <mergeCell ref="J9:R9"/>
    <mergeCell ref="T9:T10"/>
    <mergeCell ref="U9:Z9"/>
    <mergeCell ref="AB9:AB10"/>
    <mergeCell ref="AC9:AI9"/>
    <mergeCell ref="AK9:AK10"/>
    <mergeCell ref="B7:C7"/>
    <mergeCell ref="D7:H7"/>
    <mergeCell ref="I7:S7"/>
    <mergeCell ref="T7:AA7"/>
    <mergeCell ref="AB7:AJ7"/>
    <mergeCell ref="AK7:AS7"/>
    <mergeCell ref="B3:BN3"/>
    <mergeCell ref="B4:BN4"/>
    <mergeCell ref="B5:C6"/>
    <mergeCell ref="D5:H6"/>
    <mergeCell ref="I5:S6"/>
    <mergeCell ref="T5:AA6"/>
    <mergeCell ref="AB5:AJ6"/>
    <mergeCell ref="AK5:AS6"/>
    <mergeCell ref="AT5:BB6"/>
    <mergeCell ref="BC5:BN6"/>
  </mergeCells>
  <printOptions/>
  <pageMargins left="0.25" right="0" top="0" bottom="0" header="0.5118055555555555" footer="0.5118055555555555"/>
  <pageSetup horizontalDpi="300" verticalDpi="300" orientation="landscape" paperSize="9" scale="98" r:id="rId3"/>
  <drawing r:id="rId2"/>
  <legacyDrawing r:id="rId1"/>
</worksheet>
</file>

<file path=xl/worksheets/sheet21.xml><?xml version="1.0" encoding="utf-8"?>
<worksheet xmlns="http://schemas.openxmlformats.org/spreadsheetml/2006/main" xmlns:r="http://schemas.openxmlformats.org/officeDocument/2006/relationships">
  <sheetPr>
    <pageSetUpPr fitToPage="1"/>
  </sheetPr>
  <dimension ref="B1:BU40"/>
  <sheetViews>
    <sheetView showGridLines="0" view="pageBreakPreview" zoomScale="95" zoomScaleSheetLayoutView="95" zoomScalePageLayoutView="0" workbookViewId="0" topLeftCell="A6">
      <selection activeCell="AP30" sqref="AP30"/>
    </sheetView>
  </sheetViews>
  <sheetFormatPr defaultColWidth="9.140625" defaultRowHeight="12.75"/>
  <cols>
    <col min="1" max="121" width="2.140625" style="28" customWidth="1"/>
    <col min="122" max="16384" width="9.140625" style="28" customWidth="1"/>
  </cols>
  <sheetData>
    <row r="1" ht="12.75">
      <c r="BE1" s="140" t="s">
        <v>517</v>
      </c>
    </row>
    <row r="2" spans="2:69" ht="12.7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163"/>
      <c r="BF2" s="166" t="s">
        <v>885</v>
      </c>
      <c r="BG2" s="33"/>
      <c r="BH2" s="33"/>
      <c r="BI2" s="33"/>
      <c r="BJ2" s="33"/>
      <c r="BK2" s="33"/>
      <c r="BL2" s="143"/>
      <c r="BM2" s="33"/>
      <c r="BN2" s="33"/>
      <c r="BO2" s="33"/>
      <c r="BP2" s="33"/>
      <c r="BQ2" s="33"/>
    </row>
    <row r="3" spans="2:69" ht="7.5" customHeight="1">
      <c r="B3" s="33"/>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805"/>
      <c r="AJ3" s="805"/>
      <c r="AK3" s="805"/>
      <c r="AL3" s="805"/>
      <c r="AM3" s="805"/>
      <c r="AN3" s="805"/>
      <c r="AO3" s="805"/>
      <c r="AP3" s="805"/>
      <c r="AQ3" s="805"/>
      <c r="AR3" s="805"/>
      <c r="AS3" s="805"/>
      <c r="AT3" s="805"/>
      <c r="AU3" s="805"/>
      <c r="AV3" s="805"/>
      <c r="AW3" s="805"/>
      <c r="AX3" s="805"/>
      <c r="AY3" s="805"/>
      <c r="AZ3" s="805"/>
      <c r="BA3" s="805"/>
      <c r="BB3" s="805"/>
      <c r="BC3" s="805"/>
      <c r="BD3" s="805"/>
      <c r="BE3" s="805"/>
      <c r="BF3" s="805"/>
      <c r="BG3" s="805"/>
      <c r="BH3" s="805"/>
      <c r="BI3" s="805"/>
      <c r="BJ3" s="805"/>
      <c r="BK3" s="805"/>
      <c r="BL3" s="805"/>
      <c r="BM3" s="805"/>
      <c r="BN3" s="805"/>
      <c r="BO3" s="805"/>
      <c r="BP3" s="33"/>
      <c r="BQ3" s="33"/>
    </row>
    <row r="4" spans="2:73" ht="12.75">
      <c r="B4" s="33"/>
      <c r="C4" s="806" t="s">
        <v>886</v>
      </c>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33"/>
      <c r="BQ4" s="33"/>
      <c r="BT4" s="33"/>
      <c r="BU4" s="33"/>
    </row>
    <row r="5" spans="2:73" ht="12.75" customHeight="1">
      <c r="B5" s="33"/>
      <c r="C5" s="501"/>
      <c r="D5" s="478"/>
      <c r="E5" s="33"/>
      <c r="F5" s="33"/>
      <c r="G5" s="33"/>
      <c r="H5" s="33"/>
      <c r="I5" s="33"/>
      <c r="J5" s="163"/>
      <c r="K5" s="163"/>
      <c r="L5" s="163"/>
      <c r="M5" s="492" t="s">
        <v>887</v>
      </c>
      <c r="N5" s="163"/>
      <c r="O5" s="163"/>
      <c r="P5" s="492"/>
      <c r="Q5" s="492"/>
      <c r="R5" s="492"/>
      <c r="S5" s="492"/>
      <c r="T5" s="163"/>
      <c r="U5" s="163"/>
      <c r="V5" s="492" t="s">
        <v>888</v>
      </c>
      <c r="W5" s="33"/>
      <c r="X5" s="33"/>
      <c r="Y5" s="33"/>
      <c r="Z5" s="33"/>
      <c r="AA5" s="33"/>
      <c r="AB5" s="33"/>
      <c r="AC5" s="33"/>
      <c r="AD5" s="33"/>
      <c r="AE5" s="33"/>
      <c r="AF5" s="33"/>
      <c r="AG5" s="492"/>
      <c r="AH5" s="492"/>
      <c r="AI5" s="492"/>
      <c r="AJ5" s="492"/>
      <c r="AK5" s="492"/>
      <c r="AL5" s="492"/>
      <c r="AM5" s="163"/>
      <c r="AN5" s="492"/>
      <c r="AO5" s="492"/>
      <c r="AP5" s="492"/>
      <c r="AQ5" s="492"/>
      <c r="AR5" s="492"/>
      <c r="AS5" s="492"/>
      <c r="AT5" s="183"/>
      <c r="AU5" s="492"/>
      <c r="AV5" s="492"/>
      <c r="AW5" s="492"/>
      <c r="AX5" s="492"/>
      <c r="AY5" s="183"/>
      <c r="AZ5" s="163"/>
      <c r="BA5" s="163"/>
      <c r="BB5" s="163"/>
      <c r="BC5" s="163"/>
      <c r="BD5" s="163"/>
      <c r="BE5" s="163"/>
      <c r="BF5" s="163"/>
      <c r="BG5" s="163"/>
      <c r="BH5" s="183"/>
      <c r="BI5" s="183"/>
      <c r="BJ5" s="183"/>
      <c r="BK5" s="492"/>
      <c r="BL5" s="183"/>
      <c r="BM5" s="183"/>
      <c r="BN5" s="183"/>
      <c r="BO5" s="511"/>
      <c r="BP5" s="33"/>
      <c r="BQ5" s="33"/>
      <c r="BS5" s="33"/>
      <c r="BT5" s="33"/>
      <c r="BU5" s="33"/>
    </row>
    <row r="6" spans="2:69" ht="12.75" customHeight="1">
      <c r="B6" s="33"/>
      <c r="C6" s="783" t="s">
        <v>683</v>
      </c>
      <c r="D6" s="783"/>
      <c r="E6" s="782" t="s">
        <v>758</v>
      </c>
      <c r="F6" s="782"/>
      <c r="G6" s="782"/>
      <c r="H6" s="782"/>
      <c r="I6" s="782"/>
      <c r="J6" s="782" t="s">
        <v>889</v>
      </c>
      <c r="K6" s="782"/>
      <c r="L6" s="782"/>
      <c r="M6" s="782"/>
      <c r="N6" s="782"/>
      <c r="O6" s="783" t="s">
        <v>890</v>
      </c>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814" t="s">
        <v>891</v>
      </c>
      <c r="AX6" s="814"/>
      <c r="AY6" s="814"/>
      <c r="AZ6" s="814"/>
      <c r="BA6" s="814"/>
      <c r="BB6" s="814"/>
      <c r="BC6" s="814"/>
      <c r="BD6" s="814"/>
      <c r="BE6" s="814"/>
      <c r="BF6" s="814"/>
      <c r="BG6" s="814"/>
      <c r="BH6" s="814"/>
      <c r="BI6" s="814"/>
      <c r="BJ6" s="814"/>
      <c r="BK6" s="814"/>
      <c r="BL6" s="814"/>
      <c r="BM6" s="814"/>
      <c r="BN6" s="814"/>
      <c r="BO6" s="814"/>
      <c r="BP6" s="33"/>
      <c r="BQ6" s="33"/>
    </row>
    <row r="7" spans="2:69" ht="12.75" customHeight="1">
      <c r="B7" s="33"/>
      <c r="C7" s="783"/>
      <c r="D7" s="783"/>
      <c r="E7" s="782"/>
      <c r="F7" s="782"/>
      <c r="G7" s="782"/>
      <c r="H7" s="782"/>
      <c r="I7" s="782"/>
      <c r="J7" s="782"/>
      <c r="K7" s="782"/>
      <c r="L7" s="782"/>
      <c r="M7" s="782"/>
      <c r="N7" s="782"/>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814"/>
      <c r="AX7" s="814"/>
      <c r="AY7" s="814"/>
      <c r="AZ7" s="814"/>
      <c r="BA7" s="814"/>
      <c r="BB7" s="814"/>
      <c r="BC7" s="814"/>
      <c r="BD7" s="814"/>
      <c r="BE7" s="814"/>
      <c r="BF7" s="814"/>
      <c r="BG7" s="814"/>
      <c r="BH7" s="814"/>
      <c r="BI7" s="814"/>
      <c r="BJ7" s="814"/>
      <c r="BK7" s="814"/>
      <c r="BL7" s="814"/>
      <c r="BM7" s="814"/>
      <c r="BN7" s="814"/>
      <c r="BO7" s="814"/>
      <c r="BP7" s="515"/>
      <c r="BQ7" s="33"/>
    </row>
    <row r="8" spans="2:69" ht="12.75" customHeight="1">
      <c r="B8" s="33"/>
      <c r="C8" s="783">
        <v>1</v>
      </c>
      <c r="D8" s="783"/>
      <c r="E8" s="786">
        <v>2</v>
      </c>
      <c r="F8" s="786"/>
      <c r="G8" s="786"/>
      <c r="H8" s="786"/>
      <c r="I8" s="786"/>
      <c r="J8" s="782">
        <v>3</v>
      </c>
      <c r="K8" s="782"/>
      <c r="L8" s="782"/>
      <c r="M8" s="782"/>
      <c r="N8" s="782"/>
      <c r="O8" s="783">
        <v>4</v>
      </c>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2">
        <v>5</v>
      </c>
      <c r="AX8" s="782"/>
      <c r="AY8" s="782"/>
      <c r="AZ8" s="782"/>
      <c r="BA8" s="782"/>
      <c r="BB8" s="782"/>
      <c r="BC8" s="782"/>
      <c r="BD8" s="782"/>
      <c r="BE8" s="782"/>
      <c r="BF8" s="782"/>
      <c r="BG8" s="782"/>
      <c r="BH8" s="782"/>
      <c r="BI8" s="782"/>
      <c r="BJ8" s="782"/>
      <c r="BK8" s="782"/>
      <c r="BL8" s="782"/>
      <c r="BM8" s="782"/>
      <c r="BN8" s="782"/>
      <c r="BO8" s="782"/>
      <c r="BP8" s="515"/>
      <c r="BQ8" s="33"/>
    </row>
    <row r="9" spans="2:69" ht="14.25" customHeight="1">
      <c r="B9" s="33"/>
      <c r="C9" s="497"/>
      <c r="D9" s="498"/>
      <c r="E9" s="34"/>
      <c r="F9" s="33"/>
      <c r="G9" s="33"/>
      <c r="H9" s="33"/>
      <c r="I9" s="36"/>
      <c r="J9" s="478"/>
      <c r="K9" s="478"/>
      <c r="L9" s="478"/>
      <c r="M9" s="478"/>
      <c r="N9" s="487"/>
      <c r="O9" s="46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87"/>
      <c r="AW9" s="478"/>
      <c r="AX9" s="478"/>
      <c r="AY9" s="478"/>
      <c r="AZ9" s="478"/>
      <c r="BA9" s="478"/>
      <c r="BB9" s="478"/>
      <c r="BC9" s="478"/>
      <c r="BD9" s="478"/>
      <c r="BE9" s="478"/>
      <c r="BF9" s="478"/>
      <c r="BG9" s="478"/>
      <c r="BH9" s="64"/>
      <c r="BI9" s="64"/>
      <c r="BJ9" s="64"/>
      <c r="BK9" s="64"/>
      <c r="BL9" s="64"/>
      <c r="BM9" s="64"/>
      <c r="BN9" s="64"/>
      <c r="BO9" s="70"/>
      <c r="BP9" s="515"/>
      <c r="BQ9" s="33"/>
    </row>
    <row r="10" spans="2:69" ht="14.25" customHeight="1">
      <c r="B10" s="33"/>
      <c r="C10" s="807"/>
      <c r="D10" s="807"/>
      <c r="E10" s="822" t="s">
        <v>892</v>
      </c>
      <c r="F10" s="822"/>
      <c r="G10" s="822"/>
      <c r="H10" s="822"/>
      <c r="I10" s="822"/>
      <c r="J10" s="64"/>
      <c r="K10" s="823"/>
      <c r="L10" s="823"/>
      <c r="M10" s="823"/>
      <c r="N10" s="487"/>
      <c r="O10" s="468"/>
      <c r="P10" s="824"/>
      <c r="Q10" s="824"/>
      <c r="R10" s="824"/>
      <c r="S10" s="824"/>
      <c r="T10" s="824"/>
      <c r="U10" s="824"/>
      <c r="V10" s="824"/>
      <c r="W10" s="824"/>
      <c r="X10" s="824"/>
      <c r="Y10" s="824"/>
      <c r="Z10" s="824"/>
      <c r="AA10" s="824"/>
      <c r="AB10" s="824"/>
      <c r="AC10" s="824"/>
      <c r="AD10" s="824"/>
      <c r="AE10" s="824"/>
      <c r="AF10" s="824"/>
      <c r="AG10" s="824"/>
      <c r="AH10" s="824"/>
      <c r="AI10" s="824"/>
      <c r="AJ10" s="824"/>
      <c r="AK10" s="824"/>
      <c r="AL10" s="824"/>
      <c r="AM10" s="824"/>
      <c r="AN10" s="824"/>
      <c r="AO10" s="824"/>
      <c r="AP10" s="824"/>
      <c r="AQ10" s="824"/>
      <c r="AR10" s="824"/>
      <c r="AS10" s="824"/>
      <c r="AT10" s="824"/>
      <c r="AU10" s="824"/>
      <c r="AV10" s="487"/>
      <c r="AW10" s="478" t="s">
        <v>741</v>
      </c>
      <c r="AX10" s="108"/>
      <c r="AY10" s="825"/>
      <c r="AZ10" s="825"/>
      <c r="BA10" s="825"/>
      <c r="BB10" s="825"/>
      <c r="BC10" s="825"/>
      <c r="BD10" s="825"/>
      <c r="BE10" s="825"/>
      <c r="BF10" s="825"/>
      <c r="BG10" s="825"/>
      <c r="BH10" s="825"/>
      <c r="BI10" s="825"/>
      <c r="BJ10" s="825"/>
      <c r="BK10" s="825"/>
      <c r="BL10" s="825"/>
      <c r="BM10" s="825"/>
      <c r="BN10" s="825"/>
      <c r="BO10" s="70"/>
      <c r="BP10" s="515"/>
      <c r="BQ10" s="33"/>
    </row>
    <row r="11" spans="2:69" ht="14.25" customHeight="1">
      <c r="B11" s="33"/>
      <c r="C11" s="516"/>
      <c r="D11" s="517"/>
      <c r="E11" s="518"/>
      <c r="F11" s="288"/>
      <c r="G11" s="288"/>
      <c r="H11" s="288"/>
      <c r="I11" s="289"/>
      <c r="J11" s="519"/>
      <c r="K11" s="520"/>
      <c r="L11" s="521"/>
      <c r="M11" s="521"/>
      <c r="N11" s="522"/>
      <c r="O11" s="523"/>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522"/>
      <c r="AW11" s="524"/>
      <c r="AX11" s="525"/>
      <c r="AY11" s="526"/>
      <c r="AZ11" s="526"/>
      <c r="BA11" s="526"/>
      <c r="BB11" s="526"/>
      <c r="BC11" s="526"/>
      <c r="BD11" s="526"/>
      <c r="BE11" s="526"/>
      <c r="BF11" s="526"/>
      <c r="BG11" s="526"/>
      <c r="BH11" s="526"/>
      <c r="BI11" s="526"/>
      <c r="BJ11" s="526"/>
      <c r="BK11" s="526"/>
      <c r="BL11" s="526"/>
      <c r="BM11" s="526"/>
      <c r="BN11" s="526"/>
      <c r="BO11" s="511"/>
      <c r="BP11" s="515"/>
      <c r="BQ11" s="33"/>
    </row>
    <row r="12" spans="2:69" s="120" customFormat="1" ht="14.25" customHeight="1">
      <c r="B12" s="52"/>
      <c r="C12" s="68"/>
      <c r="D12" s="65"/>
      <c r="E12" s="291"/>
      <c r="F12" s="52"/>
      <c r="G12" s="52"/>
      <c r="H12" s="52"/>
      <c r="I12" s="450"/>
      <c r="J12" s="195"/>
      <c r="K12" s="195"/>
      <c r="L12" s="195"/>
      <c r="M12" s="69"/>
      <c r="N12" s="65"/>
      <c r="O12" s="68"/>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195"/>
      <c r="AO12" s="195"/>
      <c r="AP12" s="195"/>
      <c r="AQ12" s="195"/>
      <c r="AR12" s="195"/>
      <c r="AS12" s="195"/>
      <c r="AT12" s="195"/>
      <c r="AU12" s="195"/>
      <c r="AV12" s="508"/>
      <c r="AW12" s="69"/>
      <c r="AX12" s="69"/>
      <c r="AY12" s="69"/>
      <c r="AZ12" s="69"/>
      <c r="BA12" s="195"/>
      <c r="BB12" s="195"/>
      <c r="BC12" s="195"/>
      <c r="BD12" s="195"/>
      <c r="BE12" s="195"/>
      <c r="BF12" s="195"/>
      <c r="BG12" s="195"/>
      <c r="BH12" s="69"/>
      <c r="BI12" s="69"/>
      <c r="BJ12" s="69"/>
      <c r="BK12" s="69"/>
      <c r="BL12" s="69"/>
      <c r="BM12" s="69"/>
      <c r="BN12" s="69"/>
      <c r="BO12" s="65"/>
      <c r="BP12" s="527"/>
      <c r="BQ12" s="52"/>
    </row>
    <row r="13" spans="2:69" ht="14.25" customHeight="1">
      <c r="B13" s="33"/>
      <c r="C13" s="807"/>
      <c r="D13" s="807"/>
      <c r="E13" s="822" t="s">
        <v>892</v>
      </c>
      <c r="F13" s="822"/>
      <c r="G13" s="822"/>
      <c r="H13" s="822"/>
      <c r="I13" s="822"/>
      <c r="J13" s="478"/>
      <c r="K13" s="823"/>
      <c r="L13" s="823"/>
      <c r="M13" s="823"/>
      <c r="N13" s="70"/>
      <c r="O13" s="61"/>
      <c r="P13" s="824"/>
      <c r="Q13" s="824"/>
      <c r="R13" s="824"/>
      <c r="S13" s="824"/>
      <c r="T13" s="824"/>
      <c r="U13" s="824"/>
      <c r="V13" s="824"/>
      <c r="W13" s="824"/>
      <c r="X13" s="824"/>
      <c r="Y13" s="824"/>
      <c r="Z13" s="824"/>
      <c r="AA13" s="824"/>
      <c r="AB13" s="824"/>
      <c r="AC13" s="824"/>
      <c r="AD13" s="824"/>
      <c r="AE13" s="824"/>
      <c r="AF13" s="824"/>
      <c r="AG13" s="824"/>
      <c r="AH13" s="824"/>
      <c r="AI13" s="824"/>
      <c r="AJ13" s="824"/>
      <c r="AK13" s="824"/>
      <c r="AL13" s="824"/>
      <c r="AM13" s="824"/>
      <c r="AN13" s="824"/>
      <c r="AO13" s="824"/>
      <c r="AP13" s="824"/>
      <c r="AQ13" s="824"/>
      <c r="AR13" s="824"/>
      <c r="AS13" s="824"/>
      <c r="AT13" s="824"/>
      <c r="AU13" s="824"/>
      <c r="AV13" s="487"/>
      <c r="AW13" s="478" t="s">
        <v>741</v>
      </c>
      <c r="AX13" s="108"/>
      <c r="AY13" s="825"/>
      <c r="AZ13" s="825"/>
      <c r="BA13" s="825"/>
      <c r="BB13" s="825"/>
      <c r="BC13" s="825"/>
      <c r="BD13" s="825"/>
      <c r="BE13" s="825"/>
      <c r="BF13" s="825"/>
      <c r="BG13" s="825"/>
      <c r="BH13" s="825"/>
      <c r="BI13" s="825"/>
      <c r="BJ13" s="825"/>
      <c r="BK13" s="825"/>
      <c r="BL13" s="825"/>
      <c r="BM13" s="825"/>
      <c r="BN13" s="825"/>
      <c r="BO13" s="70"/>
      <c r="BP13" s="515"/>
      <c r="BQ13" s="33"/>
    </row>
    <row r="14" spans="2:69" ht="14.25" customHeight="1">
      <c r="B14" s="33"/>
      <c r="C14" s="516"/>
      <c r="D14" s="517"/>
      <c r="E14" s="518"/>
      <c r="F14" s="288"/>
      <c r="G14" s="288"/>
      <c r="H14" s="288"/>
      <c r="I14" s="289"/>
      <c r="J14" s="524"/>
      <c r="K14" s="520"/>
      <c r="L14" s="521"/>
      <c r="M14" s="521"/>
      <c r="N14" s="528"/>
      <c r="O14" s="20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522"/>
      <c r="AW14" s="524"/>
      <c r="AX14" s="525"/>
      <c r="AY14" s="526"/>
      <c r="AZ14" s="526"/>
      <c r="BA14" s="526"/>
      <c r="BB14" s="526"/>
      <c r="BC14" s="526"/>
      <c r="BD14" s="526"/>
      <c r="BE14" s="526"/>
      <c r="BF14" s="526"/>
      <c r="BG14" s="526"/>
      <c r="BH14" s="526"/>
      <c r="BI14" s="526"/>
      <c r="BJ14" s="526"/>
      <c r="BK14" s="526"/>
      <c r="BL14" s="526"/>
      <c r="BM14" s="526"/>
      <c r="BN14" s="526"/>
      <c r="BO14" s="528"/>
      <c r="BP14" s="515"/>
      <c r="BQ14" s="33"/>
    </row>
    <row r="15" spans="2:69" s="120" customFormat="1" ht="14.25" customHeight="1">
      <c r="B15" s="52"/>
      <c r="C15" s="68"/>
      <c r="D15" s="65"/>
      <c r="E15" s="291"/>
      <c r="F15" s="52"/>
      <c r="G15" s="52"/>
      <c r="H15" s="52"/>
      <c r="I15" s="450"/>
      <c r="J15" s="69"/>
      <c r="K15" s="69"/>
      <c r="L15" s="69"/>
      <c r="M15" s="195"/>
      <c r="N15" s="508"/>
      <c r="O15" s="178"/>
      <c r="P15" s="69"/>
      <c r="Q15" s="69"/>
      <c r="R15" s="69"/>
      <c r="S15" s="69"/>
      <c r="T15" s="69"/>
      <c r="U15" s="69"/>
      <c r="V15" s="195"/>
      <c r="W15" s="195"/>
      <c r="X15" s="195"/>
      <c r="Y15" s="195"/>
      <c r="Z15" s="195"/>
      <c r="AA15" s="195"/>
      <c r="AB15" s="195"/>
      <c r="AC15" s="195"/>
      <c r="AD15" s="195"/>
      <c r="AE15" s="69"/>
      <c r="AF15" s="69"/>
      <c r="AG15" s="69"/>
      <c r="AH15" s="69"/>
      <c r="AI15" s="69"/>
      <c r="AJ15" s="69"/>
      <c r="AK15" s="69"/>
      <c r="AL15" s="69"/>
      <c r="AM15" s="69"/>
      <c r="AN15" s="195"/>
      <c r="AO15" s="195"/>
      <c r="AP15" s="195"/>
      <c r="AQ15" s="195"/>
      <c r="AR15" s="195"/>
      <c r="AS15" s="195"/>
      <c r="AT15" s="195"/>
      <c r="AU15" s="195"/>
      <c r="AV15" s="508"/>
      <c r="AW15" s="69"/>
      <c r="AX15" s="69"/>
      <c r="AY15" s="69"/>
      <c r="AZ15" s="69"/>
      <c r="BA15" s="195"/>
      <c r="BB15" s="195"/>
      <c r="BC15" s="195"/>
      <c r="BD15" s="195"/>
      <c r="BE15" s="195"/>
      <c r="BF15" s="195"/>
      <c r="BG15" s="195"/>
      <c r="BH15" s="69"/>
      <c r="BI15" s="69"/>
      <c r="BJ15" s="69"/>
      <c r="BK15" s="69"/>
      <c r="BL15" s="69"/>
      <c r="BM15" s="69"/>
      <c r="BN15" s="69"/>
      <c r="BO15" s="65"/>
      <c r="BP15" s="52"/>
      <c r="BQ15" s="52"/>
    </row>
    <row r="16" spans="2:69" ht="14.25" customHeight="1">
      <c r="B16" s="33"/>
      <c r="C16" s="807"/>
      <c r="D16" s="807"/>
      <c r="E16" s="822" t="s">
        <v>892</v>
      </c>
      <c r="F16" s="822"/>
      <c r="G16" s="822"/>
      <c r="H16" s="822"/>
      <c r="I16" s="822"/>
      <c r="J16" s="64"/>
      <c r="K16" s="823"/>
      <c r="L16" s="823"/>
      <c r="M16" s="823"/>
      <c r="N16" s="487"/>
      <c r="O16" s="468"/>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4"/>
      <c r="AS16" s="824"/>
      <c r="AT16" s="824"/>
      <c r="AU16" s="824"/>
      <c r="AV16" s="478"/>
      <c r="AW16" s="468" t="s">
        <v>741</v>
      </c>
      <c r="AX16" s="108"/>
      <c r="AY16" s="825"/>
      <c r="AZ16" s="825"/>
      <c r="BA16" s="825"/>
      <c r="BB16" s="825"/>
      <c r="BC16" s="825"/>
      <c r="BD16" s="825"/>
      <c r="BE16" s="825"/>
      <c r="BF16" s="825"/>
      <c r="BG16" s="825"/>
      <c r="BH16" s="825"/>
      <c r="BI16" s="825"/>
      <c r="BJ16" s="825"/>
      <c r="BK16" s="825"/>
      <c r="BL16" s="825"/>
      <c r="BM16" s="825"/>
      <c r="BN16" s="825"/>
      <c r="BO16" s="70"/>
      <c r="BP16" s="33"/>
      <c r="BQ16" s="33"/>
    </row>
    <row r="17" spans="2:69" ht="14.25" customHeight="1">
      <c r="B17" s="33"/>
      <c r="C17" s="516"/>
      <c r="D17" s="517"/>
      <c r="E17" s="518"/>
      <c r="F17" s="288"/>
      <c r="G17" s="288"/>
      <c r="H17" s="288"/>
      <c r="I17" s="289"/>
      <c r="J17" s="519"/>
      <c r="K17" s="520"/>
      <c r="L17" s="521"/>
      <c r="M17" s="521"/>
      <c r="N17" s="522"/>
      <c r="O17" s="523"/>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524"/>
      <c r="AW17" s="523"/>
      <c r="AX17" s="525"/>
      <c r="AY17" s="526"/>
      <c r="AZ17" s="526"/>
      <c r="BA17" s="526"/>
      <c r="BB17" s="526"/>
      <c r="BC17" s="526"/>
      <c r="BD17" s="526"/>
      <c r="BE17" s="526"/>
      <c r="BF17" s="526"/>
      <c r="BG17" s="526"/>
      <c r="BH17" s="526"/>
      <c r="BI17" s="526"/>
      <c r="BJ17" s="526"/>
      <c r="BK17" s="526"/>
      <c r="BL17" s="526"/>
      <c r="BM17" s="526"/>
      <c r="BN17" s="526"/>
      <c r="BO17" s="528"/>
      <c r="BP17" s="33"/>
      <c r="BQ17" s="33"/>
    </row>
    <row r="18" spans="2:69" s="120" customFormat="1" ht="14.25" customHeight="1">
      <c r="B18" s="52"/>
      <c r="C18" s="68"/>
      <c r="D18" s="65"/>
      <c r="E18" s="291"/>
      <c r="F18" s="52"/>
      <c r="G18" s="52"/>
      <c r="H18" s="52"/>
      <c r="I18" s="450"/>
      <c r="J18" s="195"/>
      <c r="K18" s="195"/>
      <c r="L18" s="195"/>
      <c r="M18" s="69"/>
      <c r="N18" s="65"/>
      <c r="O18" s="68"/>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195"/>
      <c r="AO18" s="195"/>
      <c r="AP18" s="195"/>
      <c r="AQ18" s="195"/>
      <c r="AR18" s="195"/>
      <c r="AS18" s="195"/>
      <c r="AT18" s="195"/>
      <c r="AU18" s="195"/>
      <c r="AV18" s="508"/>
      <c r="AW18" s="69"/>
      <c r="AX18" s="69"/>
      <c r="AY18" s="69"/>
      <c r="AZ18" s="69"/>
      <c r="BA18" s="195"/>
      <c r="BB18" s="195"/>
      <c r="BC18" s="195"/>
      <c r="BD18" s="195"/>
      <c r="BE18" s="195"/>
      <c r="BF18" s="195"/>
      <c r="BG18" s="195"/>
      <c r="BH18" s="69"/>
      <c r="BI18" s="69"/>
      <c r="BJ18" s="69"/>
      <c r="BK18" s="69"/>
      <c r="BL18" s="69"/>
      <c r="BM18" s="69"/>
      <c r="BN18" s="69"/>
      <c r="BO18" s="65"/>
      <c r="BP18" s="527"/>
      <c r="BQ18" s="52"/>
    </row>
    <row r="19" spans="2:69" ht="14.25" customHeight="1">
      <c r="B19" s="33"/>
      <c r="C19" s="807"/>
      <c r="D19" s="807"/>
      <c r="E19" s="822" t="s">
        <v>892</v>
      </c>
      <c r="F19" s="822"/>
      <c r="G19" s="822"/>
      <c r="H19" s="822"/>
      <c r="I19" s="822"/>
      <c r="J19" s="478"/>
      <c r="K19" s="823"/>
      <c r="L19" s="823"/>
      <c r="M19" s="823"/>
      <c r="N19" s="70"/>
      <c r="O19" s="61"/>
      <c r="P19" s="824"/>
      <c r="Q19" s="824"/>
      <c r="R19" s="824"/>
      <c r="S19" s="824"/>
      <c r="T19" s="824"/>
      <c r="U19" s="824"/>
      <c r="V19" s="824"/>
      <c r="W19" s="824"/>
      <c r="X19" s="824"/>
      <c r="Y19" s="824"/>
      <c r="Z19" s="824"/>
      <c r="AA19" s="824"/>
      <c r="AB19" s="824"/>
      <c r="AC19" s="824"/>
      <c r="AD19" s="824"/>
      <c r="AE19" s="824"/>
      <c r="AF19" s="824"/>
      <c r="AG19" s="824"/>
      <c r="AH19" s="824"/>
      <c r="AI19" s="824"/>
      <c r="AJ19" s="824"/>
      <c r="AK19" s="824"/>
      <c r="AL19" s="824"/>
      <c r="AM19" s="824"/>
      <c r="AN19" s="824"/>
      <c r="AO19" s="824"/>
      <c r="AP19" s="824"/>
      <c r="AQ19" s="824"/>
      <c r="AR19" s="824"/>
      <c r="AS19" s="824"/>
      <c r="AT19" s="824"/>
      <c r="AU19" s="824"/>
      <c r="AV19" s="487"/>
      <c r="AW19" s="478" t="s">
        <v>741</v>
      </c>
      <c r="AX19" s="108"/>
      <c r="AY19" s="825"/>
      <c r="AZ19" s="825"/>
      <c r="BA19" s="825"/>
      <c r="BB19" s="825"/>
      <c r="BC19" s="825"/>
      <c r="BD19" s="825"/>
      <c r="BE19" s="825"/>
      <c r="BF19" s="825"/>
      <c r="BG19" s="825"/>
      <c r="BH19" s="825"/>
      <c r="BI19" s="825"/>
      <c r="BJ19" s="825"/>
      <c r="BK19" s="825"/>
      <c r="BL19" s="825"/>
      <c r="BM19" s="825"/>
      <c r="BN19" s="825"/>
      <c r="BO19" s="70"/>
      <c r="BP19" s="515"/>
      <c r="BQ19" s="33"/>
    </row>
    <row r="20" spans="2:69" ht="14.25" customHeight="1">
      <c r="B20" s="33"/>
      <c r="C20" s="516"/>
      <c r="D20" s="517"/>
      <c r="E20" s="518"/>
      <c r="F20" s="288"/>
      <c r="G20" s="288"/>
      <c r="H20" s="288"/>
      <c r="I20" s="289"/>
      <c r="J20" s="524"/>
      <c r="K20" s="520"/>
      <c r="L20" s="521"/>
      <c r="M20" s="521"/>
      <c r="N20" s="528"/>
      <c r="O20" s="20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522"/>
      <c r="AW20" s="524"/>
      <c r="AX20" s="525"/>
      <c r="AY20" s="526"/>
      <c r="AZ20" s="526"/>
      <c r="BA20" s="526"/>
      <c r="BB20" s="526"/>
      <c r="BC20" s="526"/>
      <c r="BD20" s="526"/>
      <c r="BE20" s="526"/>
      <c r="BF20" s="526"/>
      <c r="BG20" s="526"/>
      <c r="BH20" s="526"/>
      <c r="BI20" s="526"/>
      <c r="BJ20" s="526"/>
      <c r="BK20" s="526"/>
      <c r="BL20" s="526"/>
      <c r="BM20" s="526"/>
      <c r="BN20" s="526"/>
      <c r="BO20" s="528"/>
      <c r="BP20" s="515"/>
      <c r="BQ20" s="33"/>
    </row>
    <row r="21" spans="2:69" s="120" customFormat="1" ht="14.25" customHeight="1">
      <c r="B21" s="52"/>
      <c r="C21" s="68"/>
      <c r="D21" s="65"/>
      <c r="E21" s="291"/>
      <c r="F21" s="52"/>
      <c r="G21" s="52"/>
      <c r="H21" s="52"/>
      <c r="I21" s="450"/>
      <c r="J21" s="69"/>
      <c r="K21" s="69"/>
      <c r="L21" s="69"/>
      <c r="M21" s="195"/>
      <c r="N21" s="508"/>
      <c r="O21" s="178"/>
      <c r="P21" s="69"/>
      <c r="Q21" s="69"/>
      <c r="R21" s="69"/>
      <c r="S21" s="69"/>
      <c r="T21" s="69"/>
      <c r="U21" s="69"/>
      <c r="V21" s="195"/>
      <c r="W21" s="195"/>
      <c r="X21" s="195"/>
      <c r="Y21" s="195"/>
      <c r="Z21" s="195"/>
      <c r="AA21" s="195"/>
      <c r="AB21" s="195"/>
      <c r="AC21" s="195"/>
      <c r="AD21" s="195"/>
      <c r="AE21" s="69"/>
      <c r="AF21" s="69"/>
      <c r="AG21" s="69"/>
      <c r="AH21" s="69"/>
      <c r="AI21" s="69"/>
      <c r="AJ21" s="69"/>
      <c r="AK21" s="69"/>
      <c r="AL21" s="69"/>
      <c r="AM21" s="69"/>
      <c r="AN21" s="195"/>
      <c r="AO21" s="195"/>
      <c r="AP21" s="195"/>
      <c r="AQ21" s="195"/>
      <c r="AR21" s="195"/>
      <c r="AS21" s="195"/>
      <c r="AT21" s="195"/>
      <c r="AU21" s="195"/>
      <c r="AV21" s="508"/>
      <c r="AW21" s="69"/>
      <c r="AX21" s="69"/>
      <c r="AY21" s="69"/>
      <c r="AZ21" s="69"/>
      <c r="BA21" s="195"/>
      <c r="BB21" s="195"/>
      <c r="BC21" s="195"/>
      <c r="BD21" s="195"/>
      <c r="BE21" s="195"/>
      <c r="BF21" s="195"/>
      <c r="BG21" s="195"/>
      <c r="BH21" s="69"/>
      <c r="BI21" s="69"/>
      <c r="BJ21" s="69"/>
      <c r="BK21" s="69"/>
      <c r="BL21" s="69"/>
      <c r="BM21" s="69"/>
      <c r="BN21" s="69"/>
      <c r="BO21" s="65"/>
      <c r="BP21" s="52"/>
      <c r="BQ21" s="52"/>
    </row>
    <row r="22" spans="2:69" ht="14.25" customHeight="1">
      <c r="B22" s="33"/>
      <c r="C22" s="807"/>
      <c r="D22" s="807"/>
      <c r="E22" s="822" t="s">
        <v>892</v>
      </c>
      <c r="F22" s="822"/>
      <c r="G22" s="822"/>
      <c r="H22" s="822"/>
      <c r="I22" s="822"/>
      <c r="J22" s="64"/>
      <c r="K22" s="823"/>
      <c r="L22" s="823"/>
      <c r="M22" s="823"/>
      <c r="N22" s="487"/>
      <c r="O22" s="468"/>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478"/>
      <c r="AW22" s="468" t="s">
        <v>741</v>
      </c>
      <c r="AX22" s="108"/>
      <c r="AY22" s="825"/>
      <c r="AZ22" s="825"/>
      <c r="BA22" s="825"/>
      <c r="BB22" s="825"/>
      <c r="BC22" s="825"/>
      <c r="BD22" s="825"/>
      <c r="BE22" s="825"/>
      <c r="BF22" s="825"/>
      <c r="BG22" s="825"/>
      <c r="BH22" s="825"/>
      <c r="BI22" s="825"/>
      <c r="BJ22" s="825"/>
      <c r="BK22" s="825"/>
      <c r="BL22" s="825"/>
      <c r="BM22" s="825"/>
      <c r="BN22" s="825"/>
      <c r="BO22" s="70"/>
      <c r="BP22" s="33"/>
      <c r="BQ22" s="33"/>
    </row>
    <row r="23" spans="2:69" s="120" customFormat="1" ht="14.25" customHeight="1">
      <c r="B23" s="52"/>
      <c r="C23" s="201"/>
      <c r="D23" s="528"/>
      <c r="E23" s="201"/>
      <c r="F23" s="519"/>
      <c r="G23" s="519"/>
      <c r="H23" s="519"/>
      <c r="I23" s="476"/>
      <c r="J23" s="523"/>
      <c r="K23" s="524"/>
      <c r="L23" s="52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3"/>
      <c r="AX23" s="474"/>
      <c r="AY23" s="474"/>
      <c r="AZ23" s="474"/>
      <c r="BA23" s="474"/>
      <c r="BB23" s="474"/>
      <c r="BC23" s="474"/>
      <c r="BD23" s="474"/>
      <c r="BE23" s="474"/>
      <c r="BF23" s="474"/>
      <c r="BG23" s="474"/>
      <c r="BH23" s="474"/>
      <c r="BI23" s="474"/>
      <c r="BJ23" s="474"/>
      <c r="BK23" s="474"/>
      <c r="BL23" s="52"/>
      <c r="BM23" s="52"/>
      <c r="BN23" s="52"/>
      <c r="BO23" s="476"/>
      <c r="BP23" s="52"/>
      <c r="BQ23" s="52"/>
    </row>
    <row r="24" spans="2:69" ht="16.5" customHeight="1">
      <c r="B24" s="33"/>
      <c r="C24" s="529"/>
      <c r="D24" s="183"/>
      <c r="E24" s="183"/>
      <c r="F24" s="183"/>
      <c r="G24" s="183"/>
      <c r="H24" s="183"/>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530"/>
      <c r="AT24" s="492" t="s">
        <v>893</v>
      </c>
      <c r="AU24" s="492"/>
      <c r="AV24" s="492"/>
      <c r="AW24" s="531" t="s">
        <v>741</v>
      </c>
      <c r="AX24" s="532"/>
      <c r="AY24" s="826">
        <f>SUM(AY10:BN22)</f>
        <v>0</v>
      </c>
      <c r="AZ24" s="826"/>
      <c r="BA24" s="826"/>
      <c r="BB24" s="826"/>
      <c r="BC24" s="826"/>
      <c r="BD24" s="826"/>
      <c r="BE24" s="826"/>
      <c r="BF24" s="826"/>
      <c r="BG24" s="826"/>
      <c r="BH24" s="826"/>
      <c r="BI24" s="826"/>
      <c r="BJ24" s="826"/>
      <c r="BK24" s="826"/>
      <c r="BL24" s="826"/>
      <c r="BM24" s="826"/>
      <c r="BN24" s="826"/>
      <c r="BO24" s="533"/>
      <c r="BP24" s="33"/>
      <c r="BQ24" s="33"/>
    </row>
    <row r="25" spans="2:69" s="534" customFormat="1" ht="15" customHeight="1">
      <c r="B25" s="42"/>
      <c r="C25" s="497" t="s">
        <v>335</v>
      </c>
      <c r="D25" s="478"/>
      <c r="E25" s="478"/>
      <c r="F25" s="478"/>
      <c r="G25" s="478"/>
      <c r="H25" s="478"/>
      <c r="I25" s="478"/>
      <c r="J25" s="42"/>
      <c r="K25" s="42"/>
      <c r="L25" s="42"/>
      <c r="M25" s="42"/>
      <c r="N25" s="42"/>
      <c r="O25" s="42"/>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478"/>
      <c r="BA25" s="64"/>
      <c r="BB25" s="64"/>
      <c r="BC25" s="64"/>
      <c r="BD25" s="64"/>
      <c r="BE25" s="64"/>
      <c r="BF25" s="64"/>
      <c r="BG25" s="64"/>
      <c r="BH25" s="64"/>
      <c r="BI25" s="64"/>
      <c r="BJ25" s="64"/>
      <c r="BK25" s="64"/>
      <c r="BL25" s="64"/>
      <c r="BM25" s="64"/>
      <c r="BN25" s="42"/>
      <c r="BO25" s="70"/>
      <c r="BP25" s="42"/>
      <c r="BQ25" s="42"/>
    </row>
    <row r="26" spans="2:69" s="534" customFormat="1" ht="12.75" customHeight="1">
      <c r="B26" s="42"/>
      <c r="C26" s="58" t="s">
        <v>880</v>
      </c>
      <c r="D26" s="42"/>
      <c r="E26" s="478"/>
      <c r="F26" s="478"/>
      <c r="G26" s="478"/>
      <c r="H26" s="478"/>
      <c r="I26" s="42"/>
      <c r="J26" s="42"/>
      <c r="K26" s="42"/>
      <c r="L26" s="42"/>
      <c r="M26" s="42"/>
      <c r="N26" s="42"/>
      <c r="O26" s="42"/>
      <c r="P26" s="42"/>
      <c r="Q26" s="42"/>
      <c r="R26" s="42"/>
      <c r="S26" s="42"/>
      <c r="T26" s="42"/>
      <c r="W26" s="141"/>
      <c r="X26" s="42"/>
      <c r="Y26" s="42"/>
      <c r="Z26" s="42"/>
      <c r="AA26" s="42"/>
      <c r="AB26" s="42"/>
      <c r="AC26" s="42"/>
      <c r="AD26" s="42"/>
      <c r="AE26" s="141" t="s">
        <v>881</v>
      </c>
      <c r="AF26" s="42"/>
      <c r="AG26" s="42"/>
      <c r="AH26" s="42"/>
      <c r="AI26" s="42"/>
      <c r="AJ26" s="42"/>
      <c r="AK26" s="42"/>
      <c r="AL26" s="42"/>
      <c r="AM26" s="478"/>
      <c r="AN26" s="478"/>
      <c r="AO26" s="478"/>
      <c r="AP26" s="478"/>
      <c r="AQ26" s="478"/>
      <c r="AR26" s="478"/>
      <c r="AS26" s="478"/>
      <c r="AT26" s="478"/>
      <c r="AU26" s="478"/>
      <c r="AV26" s="478"/>
      <c r="AW26" s="478"/>
      <c r="AX26" s="478"/>
      <c r="AY26" s="478"/>
      <c r="AZ26" s="478"/>
      <c r="BA26" s="819"/>
      <c r="BB26" s="819"/>
      <c r="BC26" s="819"/>
      <c r="BD26" s="819"/>
      <c r="BE26" s="819"/>
      <c r="BF26" s="819"/>
      <c r="BG26" s="819"/>
      <c r="BH26" s="819"/>
      <c r="BI26" s="819"/>
      <c r="BJ26" s="819"/>
      <c r="BK26" s="819"/>
      <c r="BL26" s="819"/>
      <c r="BM26" s="819"/>
      <c r="BN26" s="819"/>
      <c r="BO26" s="819"/>
      <c r="BP26" s="42"/>
      <c r="BQ26" s="42"/>
    </row>
    <row r="27" spans="2:69" s="534" customFormat="1" ht="11.25">
      <c r="B27" s="42"/>
      <c r="C27" s="58"/>
      <c r="D27" s="42"/>
      <c r="E27" s="478"/>
      <c r="F27" s="478"/>
      <c r="G27" s="478"/>
      <c r="H27" s="478"/>
      <c r="I27" s="42"/>
      <c r="J27" s="42"/>
      <c r="K27" s="42"/>
      <c r="L27" s="42"/>
      <c r="M27" s="42"/>
      <c r="N27" s="42"/>
      <c r="O27" s="42"/>
      <c r="P27" s="478"/>
      <c r="Q27" s="478"/>
      <c r="R27" s="478"/>
      <c r="S27" s="478"/>
      <c r="T27" s="478"/>
      <c r="W27" s="478"/>
      <c r="X27" s="512"/>
      <c r="Y27" s="478"/>
      <c r="Z27" s="42"/>
      <c r="AA27" s="42"/>
      <c r="AB27" s="42"/>
      <c r="AC27" s="42"/>
      <c r="AD27" s="42"/>
      <c r="AE27" s="478"/>
      <c r="AF27" s="512">
        <v>1</v>
      </c>
      <c r="AG27" s="478" t="s">
        <v>894</v>
      </c>
      <c r="AH27" s="42"/>
      <c r="AI27" s="478"/>
      <c r="AJ27" s="478"/>
      <c r="AK27" s="478"/>
      <c r="AL27" s="478"/>
      <c r="AM27" s="478"/>
      <c r="AN27" s="478"/>
      <c r="AO27" s="478"/>
      <c r="AP27" s="478"/>
      <c r="AQ27" s="478"/>
      <c r="AR27" s="478"/>
      <c r="AS27" s="478"/>
      <c r="AT27" s="478"/>
      <c r="AU27" s="478"/>
      <c r="AV27" s="478"/>
      <c r="AW27" s="64"/>
      <c r="AX27" s="64"/>
      <c r="AY27" s="64"/>
      <c r="AZ27" s="478"/>
      <c r="BA27" s="64"/>
      <c r="BB27" s="64"/>
      <c r="BC27" s="64"/>
      <c r="BD27" s="64"/>
      <c r="BE27" s="64"/>
      <c r="BF27" s="64"/>
      <c r="BG27" s="64"/>
      <c r="BH27" s="513"/>
      <c r="BI27" s="513"/>
      <c r="BJ27" s="513"/>
      <c r="BK27" s="513"/>
      <c r="BL27" s="513"/>
      <c r="BM27" s="513"/>
      <c r="BN27" s="513"/>
      <c r="BO27" s="514"/>
      <c r="BP27" s="42"/>
      <c r="BQ27" s="42"/>
    </row>
    <row r="28" spans="2:69" s="534" customFormat="1" ht="11.25">
      <c r="B28" s="42"/>
      <c r="C28" s="58"/>
      <c r="D28" s="42"/>
      <c r="E28" s="478"/>
      <c r="F28" s="478"/>
      <c r="G28" s="478"/>
      <c r="H28" s="478"/>
      <c r="I28" s="42"/>
      <c r="J28" s="42"/>
      <c r="K28" s="42"/>
      <c r="L28" s="42"/>
      <c r="M28" s="42"/>
      <c r="N28" s="42"/>
      <c r="O28" s="42"/>
      <c r="P28" s="478"/>
      <c r="Q28" s="478"/>
      <c r="R28" s="478"/>
      <c r="S28" s="478"/>
      <c r="T28" s="478"/>
      <c r="W28" s="478"/>
      <c r="X28" s="512"/>
      <c r="Y28" s="478"/>
      <c r="Z28" s="42"/>
      <c r="AA28" s="42"/>
      <c r="AB28" s="42"/>
      <c r="AC28" s="42"/>
      <c r="AD28" s="42"/>
      <c r="AE28" s="478"/>
      <c r="AF28" s="512">
        <v>2</v>
      </c>
      <c r="AG28" s="478" t="s">
        <v>895</v>
      </c>
      <c r="AH28" s="42"/>
      <c r="AI28" s="478"/>
      <c r="AJ28" s="478"/>
      <c r="AK28" s="478"/>
      <c r="AL28" s="478"/>
      <c r="AM28" s="478"/>
      <c r="AN28" s="478"/>
      <c r="AO28" s="478"/>
      <c r="AP28" s="478"/>
      <c r="AQ28" s="478"/>
      <c r="AR28" s="478"/>
      <c r="AS28" s="478"/>
      <c r="AT28" s="478"/>
      <c r="AU28" s="478"/>
      <c r="AV28" s="478"/>
      <c r="AW28" s="64"/>
      <c r="AX28" s="64"/>
      <c r="AY28" s="64"/>
      <c r="AZ28" s="478"/>
      <c r="BA28" s="64"/>
      <c r="BB28" s="64"/>
      <c r="BC28" s="64"/>
      <c r="BD28" s="64"/>
      <c r="BE28" s="64"/>
      <c r="BF28" s="64"/>
      <c r="BG28" s="64"/>
      <c r="BH28" s="64"/>
      <c r="BI28" s="64"/>
      <c r="BJ28" s="64"/>
      <c r="BK28" s="64"/>
      <c r="BL28" s="64"/>
      <c r="BM28" s="64"/>
      <c r="BN28" s="42"/>
      <c r="BO28" s="70"/>
      <c r="BP28" s="42"/>
      <c r="BQ28" s="42"/>
    </row>
    <row r="29" spans="2:69" s="534" customFormat="1" ht="11.25">
      <c r="B29" s="42"/>
      <c r="C29" s="58"/>
      <c r="D29" s="42"/>
      <c r="E29" s="478"/>
      <c r="F29" s="478"/>
      <c r="G29" s="478"/>
      <c r="H29" s="478"/>
      <c r="I29" s="42"/>
      <c r="J29" s="42"/>
      <c r="K29" s="42"/>
      <c r="L29" s="42"/>
      <c r="M29" s="42"/>
      <c r="N29" s="42"/>
      <c r="O29" s="42"/>
      <c r="P29" s="478"/>
      <c r="Q29" s="478"/>
      <c r="R29" s="478"/>
      <c r="S29" s="478"/>
      <c r="T29" s="478"/>
      <c r="W29" s="478"/>
      <c r="X29" s="512"/>
      <c r="Y29" s="478"/>
      <c r="Z29" s="42"/>
      <c r="AA29" s="42"/>
      <c r="AB29" s="42"/>
      <c r="AC29" s="42"/>
      <c r="AD29" s="42"/>
      <c r="AE29" s="478"/>
      <c r="AF29" s="512">
        <v>3</v>
      </c>
      <c r="AG29" s="478" t="s">
        <v>896</v>
      </c>
      <c r="AH29" s="42"/>
      <c r="AI29" s="478"/>
      <c r="AJ29" s="478"/>
      <c r="AK29" s="478"/>
      <c r="AL29" s="478"/>
      <c r="AM29" s="478"/>
      <c r="AN29" s="478"/>
      <c r="AO29" s="478"/>
      <c r="AP29" s="478"/>
      <c r="AQ29" s="478"/>
      <c r="AR29" s="478"/>
      <c r="AS29" s="478"/>
      <c r="AT29" s="478"/>
      <c r="AU29" s="478"/>
      <c r="AV29" s="478"/>
      <c r="AW29" s="64"/>
      <c r="AX29" s="64"/>
      <c r="AY29" s="64"/>
      <c r="AZ29" s="478"/>
      <c r="BA29" s="64"/>
      <c r="BB29" s="64"/>
      <c r="BC29" s="64"/>
      <c r="BD29" s="64"/>
      <c r="BE29" s="64"/>
      <c r="BF29" s="64"/>
      <c r="BG29" s="64"/>
      <c r="BH29" s="64"/>
      <c r="BI29" s="64"/>
      <c r="BJ29" s="64"/>
      <c r="BK29" s="64"/>
      <c r="BL29" s="64"/>
      <c r="BM29" s="64"/>
      <c r="BN29" s="42"/>
      <c r="BO29" s="70"/>
      <c r="BP29" s="42"/>
      <c r="BQ29" s="42"/>
    </row>
    <row r="30" spans="2:69" s="534" customFormat="1" ht="11.25">
      <c r="B30" s="42"/>
      <c r="C30" s="468"/>
      <c r="D30" s="478"/>
      <c r="E30" s="478"/>
      <c r="F30" s="478"/>
      <c r="G30" s="478"/>
      <c r="H30" s="478"/>
      <c r="I30" s="478"/>
      <c r="J30" s="478"/>
      <c r="K30" s="478"/>
      <c r="L30" s="478"/>
      <c r="M30" s="478"/>
      <c r="N30" s="478"/>
      <c r="O30" s="478"/>
      <c r="P30" s="478"/>
      <c r="Q30" s="478"/>
      <c r="R30" s="478"/>
      <c r="S30" s="478"/>
      <c r="T30" s="478"/>
      <c r="W30" s="478"/>
      <c r="Z30" s="42"/>
      <c r="AA30" s="42"/>
      <c r="AB30" s="42"/>
      <c r="AC30" s="42"/>
      <c r="AD30" s="42"/>
      <c r="AE30" s="42"/>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64"/>
      <c r="BB30" s="64"/>
      <c r="BC30" s="64"/>
      <c r="BD30" s="64"/>
      <c r="BE30" s="64"/>
      <c r="BF30" s="64"/>
      <c r="BG30" s="64"/>
      <c r="BH30" s="64"/>
      <c r="BI30" s="64"/>
      <c r="BJ30" s="64"/>
      <c r="BK30" s="64"/>
      <c r="BL30" s="64"/>
      <c r="BM30" s="64"/>
      <c r="BN30" s="64"/>
      <c r="BO30" s="70"/>
      <c r="BP30" s="42"/>
      <c r="BQ30" s="42"/>
    </row>
    <row r="31" spans="2:69" s="534" customFormat="1" ht="11.25" customHeight="1">
      <c r="B31" s="42"/>
      <c r="C31" s="794" t="s">
        <v>771</v>
      </c>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t="s">
        <v>649</v>
      </c>
      <c r="AR31" s="794"/>
      <c r="AS31" s="794"/>
      <c r="AT31" s="794"/>
      <c r="AU31" s="794"/>
      <c r="AV31" s="794"/>
      <c r="AW31" s="794"/>
      <c r="AX31" s="794"/>
      <c r="AY31" s="794"/>
      <c r="AZ31" s="794"/>
      <c r="BA31" s="794"/>
      <c r="BB31" s="794"/>
      <c r="BC31" s="794"/>
      <c r="BD31" s="794"/>
      <c r="BE31" s="794"/>
      <c r="BF31" s="794"/>
      <c r="BG31" s="794"/>
      <c r="BH31" s="794"/>
      <c r="BI31" s="794"/>
      <c r="BJ31" s="794"/>
      <c r="BK31" s="794"/>
      <c r="BL31" s="794"/>
      <c r="BM31" s="794"/>
      <c r="BN31" s="794"/>
      <c r="BO31" s="794"/>
      <c r="BQ31" s="42"/>
    </row>
    <row r="32" spans="2:69" s="534" customFormat="1" ht="11.25">
      <c r="B32" s="42"/>
      <c r="C32" s="5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57"/>
      <c r="AQ32" s="58"/>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57"/>
      <c r="BQ32" s="42"/>
    </row>
    <row r="33" spans="2:69" ht="12.75" customHeight="1">
      <c r="B33" s="33"/>
      <c r="C33" s="58"/>
      <c r="D33" s="42" t="s">
        <v>772</v>
      </c>
      <c r="E33" s="42"/>
      <c r="F33" s="42"/>
      <c r="G33" s="325" t="s">
        <v>496</v>
      </c>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42"/>
      <c r="AJ33" s="42"/>
      <c r="AK33" s="42"/>
      <c r="AL33" s="42"/>
      <c r="AM33" s="42"/>
      <c r="AN33" s="42"/>
      <c r="AO33" s="42"/>
      <c r="AP33" s="57"/>
      <c r="AQ33" s="58"/>
      <c r="AR33" s="42" t="s">
        <v>772</v>
      </c>
      <c r="AS33" s="42"/>
      <c r="AT33" s="42"/>
      <c r="AU33" s="325" t="s">
        <v>496</v>
      </c>
      <c r="AV33" s="761"/>
      <c r="AW33" s="761"/>
      <c r="AX33" s="761"/>
      <c r="AY33" s="761"/>
      <c r="AZ33" s="761"/>
      <c r="BA33" s="761"/>
      <c r="BB33" s="761"/>
      <c r="BC33" s="761"/>
      <c r="BD33" s="761"/>
      <c r="BE33" s="761"/>
      <c r="BF33" s="761"/>
      <c r="BG33" s="761"/>
      <c r="BH33" s="761"/>
      <c r="BI33" s="761"/>
      <c r="BJ33" s="761"/>
      <c r="BK33" s="761"/>
      <c r="BL33" s="761"/>
      <c r="BM33" s="761"/>
      <c r="BN33" s="761"/>
      <c r="BO33" s="57"/>
      <c r="BQ33" s="33"/>
    </row>
    <row r="34" spans="2:69" ht="12.75" customHeight="1">
      <c r="B34" s="33"/>
      <c r="C34" s="58"/>
      <c r="D34" s="42" t="s">
        <v>613</v>
      </c>
      <c r="E34" s="33"/>
      <c r="F34" s="33"/>
      <c r="G34" s="325" t="s">
        <v>496</v>
      </c>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P34" s="57"/>
      <c r="AQ34" s="58"/>
      <c r="AR34" s="42" t="s">
        <v>773</v>
      </c>
      <c r="AS34" s="42"/>
      <c r="AT34" s="42"/>
      <c r="AU34" s="325" t="s">
        <v>496</v>
      </c>
      <c r="AV34" s="761"/>
      <c r="AW34" s="761"/>
      <c r="AX34" s="761"/>
      <c r="AY34" s="761"/>
      <c r="AZ34" s="761"/>
      <c r="BA34" s="761"/>
      <c r="BB34" s="761"/>
      <c r="BC34" s="761"/>
      <c r="BD34" s="761"/>
      <c r="BE34" s="761"/>
      <c r="BF34" s="761"/>
      <c r="BG34" s="761"/>
      <c r="BH34" s="761"/>
      <c r="BI34" s="761"/>
      <c r="BJ34" s="761"/>
      <c r="BK34" s="761"/>
      <c r="BL34" s="761"/>
      <c r="BM34" s="761"/>
      <c r="BN34" s="761"/>
      <c r="BO34" s="57"/>
      <c r="BQ34" s="33"/>
    </row>
    <row r="35" spans="2:69" ht="12.75" customHeight="1">
      <c r="B35" s="33"/>
      <c r="C35" s="58"/>
      <c r="D35" s="42"/>
      <c r="E35" s="42"/>
      <c r="F35" s="42"/>
      <c r="G35" s="33"/>
      <c r="H35" s="33"/>
      <c r="I35" s="33"/>
      <c r="AF35" s="796" t="s">
        <v>650</v>
      </c>
      <c r="AG35" s="796"/>
      <c r="AH35" s="796"/>
      <c r="AI35" s="796"/>
      <c r="AJ35" s="796"/>
      <c r="AK35" s="796"/>
      <c r="AL35" s="796"/>
      <c r="AM35" s="796"/>
      <c r="AN35" s="796"/>
      <c r="AO35" s="796"/>
      <c r="AP35" s="57"/>
      <c r="AQ35" s="58"/>
      <c r="AR35" s="42" t="s">
        <v>774</v>
      </c>
      <c r="AS35" s="42"/>
      <c r="AT35" s="42"/>
      <c r="AU35" s="325" t="s">
        <v>496</v>
      </c>
      <c r="AV35" s="761"/>
      <c r="AW35" s="761"/>
      <c r="AX35" s="761"/>
      <c r="AY35" s="761"/>
      <c r="AZ35" s="761"/>
      <c r="BA35" s="761"/>
      <c r="BB35" s="761"/>
      <c r="BC35" s="761"/>
      <c r="BD35" s="761"/>
      <c r="BE35" s="761"/>
      <c r="BF35" s="761"/>
      <c r="BG35" s="761"/>
      <c r="BH35" s="761"/>
      <c r="BI35" s="761"/>
      <c r="BJ35" s="761"/>
      <c r="BK35" s="761"/>
      <c r="BL35" s="761"/>
      <c r="BM35" s="761"/>
      <c r="BN35" s="761"/>
      <c r="BO35" s="57"/>
      <c r="BQ35" s="33"/>
    </row>
    <row r="36" spans="2:69" ht="12.75" customHeight="1">
      <c r="B36" s="33"/>
      <c r="C36" s="58"/>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P36" s="57"/>
      <c r="AQ36" s="58"/>
      <c r="AR36" s="42"/>
      <c r="AS36" s="42"/>
      <c r="AT36" s="42"/>
      <c r="AU36" s="42"/>
      <c r="AV36" s="42"/>
      <c r="AW36" s="42"/>
      <c r="AX36" s="42"/>
      <c r="AY36" s="42"/>
      <c r="AZ36" s="42"/>
      <c r="BA36" s="42"/>
      <c r="BB36" s="42"/>
      <c r="BC36" s="42"/>
      <c r="BD36" s="42"/>
      <c r="BE36" s="796" t="s">
        <v>650</v>
      </c>
      <c r="BF36" s="796"/>
      <c r="BG36" s="796"/>
      <c r="BH36" s="796"/>
      <c r="BI36" s="796"/>
      <c r="BJ36" s="796"/>
      <c r="BK36" s="796"/>
      <c r="BL36" s="796"/>
      <c r="BM36" s="796"/>
      <c r="BN36" s="796"/>
      <c r="BO36" s="60"/>
      <c r="BQ36" s="33"/>
    </row>
    <row r="37" spans="2:69" ht="12.75" customHeight="1">
      <c r="B37" s="33"/>
      <c r="C37" s="58"/>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57"/>
      <c r="AQ37" s="58"/>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57"/>
      <c r="BQ37" s="33"/>
    </row>
    <row r="38" spans="2:69" ht="12.75" customHeight="1">
      <c r="B38" s="33"/>
      <c r="C38" s="58"/>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57"/>
      <c r="AQ38" s="58"/>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57"/>
      <c r="BQ38" s="33"/>
    </row>
    <row r="39" spans="2:69" ht="12.75" customHeight="1">
      <c r="B39" s="33"/>
      <c r="C39" s="58"/>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59"/>
      <c r="AG39" s="459"/>
      <c r="AH39" s="459"/>
      <c r="AI39" s="459"/>
      <c r="AJ39" s="459"/>
      <c r="AK39" s="459"/>
      <c r="AL39" s="459"/>
      <c r="AM39" s="459"/>
      <c r="AN39" s="459"/>
      <c r="AO39" s="459"/>
      <c r="AP39" s="57"/>
      <c r="AQ39" s="58"/>
      <c r="AR39" s="42"/>
      <c r="AS39" s="42"/>
      <c r="AT39" s="42"/>
      <c r="AU39" s="42"/>
      <c r="AV39" s="42"/>
      <c r="AW39" s="42"/>
      <c r="AX39" s="42"/>
      <c r="AY39" s="42"/>
      <c r="AZ39" s="42"/>
      <c r="BA39" s="42"/>
      <c r="BB39" s="42"/>
      <c r="BC39" s="42"/>
      <c r="BD39" s="42"/>
      <c r="BE39" s="459"/>
      <c r="BF39" s="459"/>
      <c r="BG39" s="459"/>
      <c r="BH39" s="459"/>
      <c r="BI39" s="459"/>
      <c r="BJ39" s="459"/>
      <c r="BK39" s="459"/>
      <c r="BL39" s="459"/>
      <c r="BM39" s="459"/>
      <c r="BN39" s="459"/>
      <c r="BO39" s="57"/>
      <c r="BQ39" s="33"/>
    </row>
    <row r="40" spans="2:69" ht="12.75" customHeight="1">
      <c r="B40" s="33"/>
      <c r="C40" s="77"/>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9"/>
      <c r="AQ40" s="77"/>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9"/>
      <c r="BQ40" s="33"/>
    </row>
  </sheetData>
  <sheetProtection sheet="1"/>
  <mergeCells count="48">
    <mergeCell ref="H34:AH34"/>
    <mergeCell ref="AV34:BN34"/>
    <mergeCell ref="AF35:AO35"/>
    <mergeCell ref="AV35:BN35"/>
    <mergeCell ref="BE36:BN36"/>
    <mergeCell ref="AY24:BN24"/>
    <mergeCell ref="BA26:BO26"/>
    <mergeCell ref="C31:AP31"/>
    <mergeCell ref="AQ31:BO31"/>
    <mergeCell ref="H33:AH33"/>
    <mergeCell ref="AV33:BN33"/>
    <mergeCell ref="C19:D19"/>
    <mergeCell ref="E19:I19"/>
    <mergeCell ref="K19:M19"/>
    <mergeCell ref="P19:AU19"/>
    <mergeCell ref="AY19:BN19"/>
    <mergeCell ref="C22:D22"/>
    <mergeCell ref="E22:I22"/>
    <mergeCell ref="K22:M22"/>
    <mergeCell ref="P22:AU22"/>
    <mergeCell ref="AY22:BN22"/>
    <mergeCell ref="C13:D13"/>
    <mergeCell ref="E13:I13"/>
    <mergeCell ref="K13:M13"/>
    <mergeCell ref="P13:AU13"/>
    <mergeCell ref="AY13:BN13"/>
    <mergeCell ref="C16:D16"/>
    <mergeCell ref="E16:I16"/>
    <mergeCell ref="K16:M16"/>
    <mergeCell ref="P16:AU16"/>
    <mergeCell ref="AY16:BN16"/>
    <mergeCell ref="C8:D8"/>
    <mergeCell ref="E8:I8"/>
    <mergeCell ref="J8:N8"/>
    <mergeCell ref="O8:AV8"/>
    <mergeCell ref="AW8:BO8"/>
    <mergeCell ref="C10:D10"/>
    <mergeCell ref="E10:I10"/>
    <mergeCell ref="K10:M10"/>
    <mergeCell ref="P10:AU10"/>
    <mergeCell ref="AY10:BN10"/>
    <mergeCell ref="C3:BO3"/>
    <mergeCell ref="C4:BO4"/>
    <mergeCell ref="C6:D7"/>
    <mergeCell ref="E6:I7"/>
    <mergeCell ref="J6:N7"/>
    <mergeCell ref="O6:AV7"/>
    <mergeCell ref="AW6:BO7"/>
  </mergeCells>
  <printOptions horizontalCentered="1" verticalCentered="1"/>
  <pageMargins left="0.25" right="0" top="0" bottom="0" header="0.5118055555555555" footer="0.5118055555555555"/>
  <pageSetup fitToHeight="1" fitToWidth="1" horizontalDpi="300" verticalDpi="300" orientation="landscape" paperSize="9" r:id="rId3"/>
  <drawing r:id="rId2"/>
  <legacyDrawing r:id="rId1"/>
</worksheet>
</file>

<file path=xl/worksheets/sheet22.xml><?xml version="1.0" encoding="utf-8"?>
<worksheet xmlns="http://schemas.openxmlformats.org/spreadsheetml/2006/main" xmlns:r="http://schemas.openxmlformats.org/officeDocument/2006/relationships">
  <dimension ref="B1:BQ47"/>
  <sheetViews>
    <sheetView showGridLines="0" view="pageBreakPreview" zoomScale="95" zoomScaleSheetLayoutView="95" zoomScalePageLayoutView="0" workbookViewId="0" topLeftCell="A1">
      <selection activeCell="AX16" sqref="AX16"/>
    </sheetView>
  </sheetViews>
  <sheetFormatPr defaultColWidth="9.140625" defaultRowHeight="12.75"/>
  <cols>
    <col min="1" max="9" width="2.140625" style="28" customWidth="1"/>
    <col min="10" max="10" width="1.421875" style="28" customWidth="1"/>
    <col min="11" max="20" width="2.140625" style="28" customWidth="1"/>
    <col min="21" max="21" width="1.421875" style="28" customWidth="1"/>
    <col min="22" max="22" width="2.8515625" style="28" customWidth="1"/>
    <col min="23" max="29" width="2.140625" style="28" customWidth="1"/>
    <col min="30" max="30" width="1.421875" style="28" customWidth="1"/>
    <col min="31" max="31" width="2.8515625" style="28" customWidth="1"/>
    <col min="32" max="38" width="2.140625" style="28" customWidth="1"/>
    <col min="39" max="39" width="1.421875" style="28" customWidth="1"/>
    <col min="40" max="40" width="2.8515625" style="28" customWidth="1"/>
    <col min="41" max="46" width="2.140625" style="28" customWidth="1"/>
    <col min="47" max="47" width="1.421875" style="28" customWidth="1"/>
    <col min="48" max="48" width="2.8515625" style="28" customWidth="1"/>
    <col min="49" max="54" width="2.140625" style="28" customWidth="1"/>
    <col min="55" max="55" width="1.421875" style="28" customWidth="1"/>
    <col min="56" max="56" width="2.8515625" style="28" customWidth="1"/>
    <col min="57" max="66" width="2.140625" style="28" customWidth="1"/>
    <col min="67" max="67" width="1.421875" style="28" customWidth="1"/>
    <col min="68" max="136" width="2.140625" style="28" customWidth="1"/>
    <col min="137" max="16384" width="9.140625" style="28" customWidth="1"/>
  </cols>
  <sheetData>
    <row r="1" ht="12.75">
      <c r="BE1" s="140" t="s">
        <v>517</v>
      </c>
    </row>
    <row r="2" spans="2:69" ht="12.7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163"/>
      <c r="BF2" s="166" t="s">
        <v>897</v>
      </c>
      <c r="BG2" s="33"/>
      <c r="BH2" s="33"/>
      <c r="BI2" s="33"/>
      <c r="BJ2" s="33"/>
      <c r="BK2" s="33"/>
      <c r="BL2" s="143"/>
      <c r="BM2" s="143"/>
      <c r="BN2" s="33"/>
      <c r="BO2" s="33"/>
      <c r="BP2" s="33"/>
      <c r="BQ2" s="33"/>
    </row>
    <row r="3" spans="2:69" ht="12.75">
      <c r="B3" s="33"/>
      <c r="C3" s="805" t="s">
        <v>898</v>
      </c>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805"/>
      <c r="AJ3" s="805"/>
      <c r="AK3" s="805"/>
      <c r="AL3" s="805"/>
      <c r="AM3" s="805"/>
      <c r="AN3" s="805"/>
      <c r="AO3" s="805"/>
      <c r="AP3" s="805"/>
      <c r="AQ3" s="805"/>
      <c r="AR3" s="805"/>
      <c r="AS3" s="805"/>
      <c r="AT3" s="805"/>
      <c r="AU3" s="805"/>
      <c r="AV3" s="805"/>
      <c r="AW3" s="805"/>
      <c r="AX3" s="805"/>
      <c r="AY3" s="805"/>
      <c r="AZ3" s="805"/>
      <c r="BA3" s="805"/>
      <c r="BB3" s="805"/>
      <c r="BC3" s="805"/>
      <c r="BD3" s="805"/>
      <c r="BE3" s="805"/>
      <c r="BF3" s="805"/>
      <c r="BG3" s="805"/>
      <c r="BH3" s="805"/>
      <c r="BI3" s="805"/>
      <c r="BJ3" s="805"/>
      <c r="BK3" s="805"/>
      <c r="BL3" s="805"/>
      <c r="BM3" s="805"/>
      <c r="BN3" s="805"/>
      <c r="BO3" s="805"/>
      <c r="BP3" s="33"/>
      <c r="BQ3" s="33"/>
    </row>
    <row r="4" spans="2:69" ht="12.75">
      <c r="B4" s="33"/>
      <c r="C4" s="806" t="s">
        <v>899</v>
      </c>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33"/>
      <c r="BQ4" s="33"/>
    </row>
    <row r="5" spans="2:69" ht="12.75" customHeight="1">
      <c r="B5" s="33"/>
      <c r="C5" s="783" t="s">
        <v>683</v>
      </c>
      <c r="D5" s="783"/>
      <c r="E5" s="782" t="s">
        <v>758</v>
      </c>
      <c r="F5" s="782"/>
      <c r="G5" s="782"/>
      <c r="H5" s="782"/>
      <c r="I5" s="782"/>
      <c r="J5" s="782" t="s">
        <v>900</v>
      </c>
      <c r="K5" s="782"/>
      <c r="L5" s="782"/>
      <c r="M5" s="782"/>
      <c r="N5" s="782"/>
      <c r="O5" s="782"/>
      <c r="P5" s="782"/>
      <c r="Q5" s="782"/>
      <c r="R5" s="782"/>
      <c r="S5" s="782"/>
      <c r="T5" s="782"/>
      <c r="U5" s="782"/>
      <c r="V5" s="783" t="s">
        <v>901</v>
      </c>
      <c r="W5" s="783"/>
      <c r="X5" s="783"/>
      <c r="Y5" s="783"/>
      <c r="Z5" s="783"/>
      <c r="AA5" s="783"/>
      <c r="AB5" s="783"/>
      <c r="AC5" s="783"/>
      <c r="AD5" s="783"/>
      <c r="AE5" s="783" t="s">
        <v>902</v>
      </c>
      <c r="AF5" s="783"/>
      <c r="AG5" s="783"/>
      <c r="AH5" s="783"/>
      <c r="AI5" s="783"/>
      <c r="AJ5" s="783"/>
      <c r="AK5" s="783"/>
      <c r="AL5" s="783"/>
      <c r="AM5" s="783"/>
      <c r="AN5" s="782" t="s">
        <v>903</v>
      </c>
      <c r="AO5" s="782"/>
      <c r="AP5" s="782"/>
      <c r="AQ5" s="782"/>
      <c r="AR5" s="782"/>
      <c r="AS5" s="782"/>
      <c r="AT5" s="782"/>
      <c r="AU5" s="782"/>
      <c r="AV5" s="783" t="s">
        <v>904</v>
      </c>
      <c r="AW5" s="783"/>
      <c r="AX5" s="783"/>
      <c r="AY5" s="783"/>
      <c r="AZ5" s="783"/>
      <c r="BA5" s="783"/>
      <c r="BB5" s="783"/>
      <c r="BC5" s="783"/>
      <c r="BD5" s="783" t="s">
        <v>905</v>
      </c>
      <c r="BE5" s="783"/>
      <c r="BF5" s="783"/>
      <c r="BG5" s="783"/>
      <c r="BH5" s="783"/>
      <c r="BI5" s="783"/>
      <c r="BJ5" s="783"/>
      <c r="BK5" s="783"/>
      <c r="BL5" s="783"/>
      <c r="BM5" s="783"/>
      <c r="BN5" s="783"/>
      <c r="BO5" s="783"/>
      <c r="BP5" s="33"/>
      <c r="BQ5" s="33"/>
    </row>
    <row r="6" spans="2:69" ht="12.75" customHeight="1">
      <c r="B6" s="33"/>
      <c r="C6" s="783"/>
      <c r="D6" s="783"/>
      <c r="E6" s="782"/>
      <c r="F6" s="782"/>
      <c r="G6" s="782"/>
      <c r="H6" s="782"/>
      <c r="I6" s="782"/>
      <c r="J6" s="782"/>
      <c r="K6" s="782"/>
      <c r="L6" s="782"/>
      <c r="M6" s="782"/>
      <c r="N6" s="782"/>
      <c r="O6" s="782"/>
      <c r="P6" s="782"/>
      <c r="Q6" s="782"/>
      <c r="R6" s="782"/>
      <c r="S6" s="782"/>
      <c r="T6" s="782"/>
      <c r="U6" s="782"/>
      <c r="V6" s="783"/>
      <c r="W6" s="783"/>
      <c r="X6" s="783"/>
      <c r="Y6" s="783"/>
      <c r="Z6" s="783"/>
      <c r="AA6" s="783"/>
      <c r="AB6" s="783"/>
      <c r="AC6" s="783"/>
      <c r="AD6" s="783"/>
      <c r="AE6" s="783"/>
      <c r="AF6" s="783"/>
      <c r="AG6" s="783"/>
      <c r="AH6" s="783"/>
      <c r="AI6" s="783"/>
      <c r="AJ6" s="783"/>
      <c r="AK6" s="783"/>
      <c r="AL6" s="783"/>
      <c r="AM6" s="783"/>
      <c r="AN6" s="782"/>
      <c r="AO6" s="782"/>
      <c r="AP6" s="782"/>
      <c r="AQ6" s="782"/>
      <c r="AR6" s="782"/>
      <c r="AS6" s="782"/>
      <c r="AT6" s="782"/>
      <c r="AU6" s="782"/>
      <c r="AV6" s="783"/>
      <c r="AW6" s="783"/>
      <c r="AX6" s="783"/>
      <c r="AY6" s="783"/>
      <c r="AZ6" s="783"/>
      <c r="BA6" s="783"/>
      <c r="BB6" s="783"/>
      <c r="BC6" s="783"/>
      <c r="BD6" s="783"/>
      <c r="BE6" s="783"/>
      <c r="BF6" s="783"/>
      <c r="BG6" s="783"/>
      <c r="BH6" s="783"/>
      <c r="BI6" s="783"/>
      <c r="BJ6" s="783"/>
      <c r="BK6" s="783"/>
      <c r="BL6" s="783"/>
      <c r="BM6" s="783"/>
      <c r="BN6" s="783"/>
      <c r="BO6" s="783"/>
      <c r="BP6" s="33"/>
      <c r="BQ6" s="33"/>
    </row>
    <row r="7" spans="2:69" ht="12.75" customHeight="1">
      <c r="B7" s="33"/>
      <c r="C7" s="783">
        <v>1</v>
      </c>
      <c r="D7" s="783"/>
      <c r="E7" s="783">
        <v>2</v>
      </c>
      <c r="F7" s="783"/>
      <c r="G7" s="783"/>
      <c r="H7" s="783"/>
      <c r="I7" s="783"/>
      <c r="J7" s="827">
        <v>3</v>
      </c>
      <c r="K7" s="827"/>
      <c r="L7" s="827"/>
      <c r="M7" s="827"/>
      <c r="N7" s="827"/>
      <c r="O7" s="827"/>
      <c r="P7" s="827"/>
      <c r="Q7" s="827"/>
      <c r="R7" s="827"/>
      <c r="S7" s="827"/>
      <c r="T7" s="827"/>
      <c r="U7" s="827"/>
      <c r="V7" s="783">
        <v>4</v>
      </c>
      <c r="W7" s="783"/>
      <c r="X7" s="783"/>
      <c r="Y7" s="783"/>
      <c r="Z7" s="783"/>
      <c r="AA7" s="783"/>
      <c r="AB7" s="783"/>
      <c r="AC7" s="783"/>
      <c r="AD7" s="783"/>
      <c r="AE7" s="783">
        <v>5</v>
      </c>
      <c r="AF7" s="783"/>
      <c r="AG7" s="783"/>
      <c r="AH7" s="783"/>
      <c r="AI7" s="783"/>
      <c r="AJ7" s="783"/>
      <c r="AK7" s="783"/>
      <c r="AL7" s="783"/>
      <c r="AM7" s="783"/>
      <c r="AN7" s="783">
        <v>6</v>
      </c>
      <c r="AO7" s="783"/>
      <c r="AP7" s="783"/>
      <c r="AQ7" s="783"/>
      <c r="AR7" s="783"/>
      <c r="AS7" s="783"/>
      <c r="AT7" s="783"/>
      <c r="AU7" s="783"/>
      <c r="AV7" s="783">
        <v>7</v>
      </c>
      <c r="AW7" s="783"/>
      <c r="AX7" s="783"/>
      <c r="AY7" s="783"/>
      <c r="AZ7" s="783"/>
      <c r="BA7" s="783"/>
      <c r="BB7" s="783"/>
      <c r="BC7" s="783"/>
      <c r="BD7" s="783" t="s">
        <v>906</v>
      </c>
      <c r="BE7" s="783"/>
      <c r="BF7" s="783"/>
      <c r="BG7" s="783"/>
      <c r="BH7" s="783"/>
      <c r="BI7" s="783"/>
      <c r="BJ7" s="783"/>
      <c r="BK7" s="783"/>
      <c r="BL7" s="783"/>
      <c r="BM7" s="783"/>
      <c r="BN7" s="783"/>
      <c r="BO7" s="783"/>
      <c r="BP7" s="33"/>
      <c r="BQ7" s="33"/>
    </row>
    <row r="8" spans="2:69" ht="12.75" customHeight="1">
      <c r="B8" s="33"/>
      <c r="C8" s="484"/>
      <c r="D8" s="485"/>
      <c r="E8" s="535"/>
      <c r="F8" s="536"/>
      <c r="G8" s="536"/>
      <c r="H8" s="536"/>
      <c r="I8" s="537"/>
      <c r="J8" s="486"/>
      <c r="K8" s="486"/>
      <c r="L8" s="486"/>
      <c r="M8" s="486"/>
      <c r="N8" s="486"/>
      <c r="O8" s="486"/>
      <c r="P8" s="486"/>
      <c r="Q8" s="486"/>
      <c r="R8" s="486"/>
      <c r="S8" s="486"/>
      <c r="T8" s="486"/>
      <c r="U8" s="486"/>
      <c r="V8" s="484"/>
      <c r="W8" s="486"/>
      <c r="X8" s="486"/>
      <c r="Y8" s="486"/>
      <c r="Z8" s="486"/>
      <c r="AA8" s="486"/>
      <c r="AB8" s="486"/>
      <c r="AC8" s="486"/>
      <c r="AD8" s="485"/>
      <c r="AE8" s="484"/>
      <c r="AF8" s="486"/>
      <c r="AG8" s="486"/>
      <c r="AH8" s="486"/>
      <c r="AI8" s="486"/>
      <c r="AJ8" s="486"/>
      <c r="AK8" s="486"/>
      <c r="AL8" s="486"/>
      <c r="AM8" s="485"/>
      <c r="AN8" s="484"/>
      <c r="AO8" s="486"/>
      <c r="AP8" s="486"/>
      <c r="AQ8" s="486"/>
      <c r="AR8" s="486"/>
      <c r="AS8" s="486"/>
      <c r="AT8" s="486"/>
      <c r="AU8" s="485"/>
      <c r="AV8" s="484"/>
      <c r="AW8" s="486"/>
      <c r="AX8" s="486"/>
      <c r="AY8" s="486"/>
      <c r="AZ8" s="486"/>
      <c r="BA8" s="486"/>
      <c r="BB8" s="486"/>
      <c r="BC8" s="485"/>
      <c r="BD8" s="484"/>
      <c r="BE8" s="486"/>
      <c r="BF8" s="486"/>
      <c r="BG8" s="486"/>
      <c r="BH8" s="486"/>
      <c r="BI8" s="486"/>
      <c r="BJ8" s="486"/>
      <c r="BK8" s="486"/>
      <c r="BL8" s="486"/>
      <c r="BM8" s="486"/>
      <c r="BN8" s="486"/>
      <c r="BO8" s="485"/>
      <c r="BP8" s="33"/>
      <c r="BQ8" s="33"/>
    </row>
    <row r="9" spans="2:69" ht="12.75" customHeight="1">
      <c r="B9" s="33"/>
      <c r="C9" s="807"/>
      <c r="D9" s="807"/>
      <c r="E9" s="828"/>
      <c r="F9" s="828"/>
      <c r="G9" s="828"/>
      <c r="H9" s="828"/>
      <c r="I9" s="828"/>
      <c r="J9" s="478"/>
      <c r="K9" s="816"/>
      <c r="L9" s="816"/>
      <c r="M9" s="816"/>
      <c r="N9" s="816"/>
      <c r="O9" s="816"/>
      <c r="P9" s="816"/>
      <c r="Q9" s="816"/>
      <c r="R9" s="816"/>
      <c r="S9" s="816"/>
      <c r="T9" s="816"/>
      <c r="U9" s="478"/>
      <c r="V9" s="829" t="s">
        <v>741</v>
      </c>
      <c r="W9" s="830"/>
      <c r="X9" s="830"/>
      <c r="Y9" s="830"/>
      <c r="Z9" s="830"/>
      <c r="AA9" s="830"/>
      <c r="AB9" s="830"/>
      <c r="AC9" s="830"/>
      <c r="AD9" s="538"/>
      <c r="AE9" s="829" t="s">
        <v>741</v>
      </c>
      <c r="AF9" s="830"/>
      <c r="AG9" s="830"/>
      <c r="AH9" s="830"/>
      <c r="AI9" s="830"/>
      <c r="AJ9" s="830"/>
      <c r="AK9" s="830"/>
      <c r="AL9" s="830"/>
      <c r="AM9" s="538"/>
      <c r="AN9" s="829" t="s">
        <v>741</v>
      </c>
      <c r="AO9" s="830"/>
      <c r="AP9" s="830"/>
      <c r="AQ9" s="830"/>
      <c r="AR9" s="830"/>
      <c r="AS9" s="830"/>
      <c r="AT9" s="830"/>
      <c r="AU9" s="538"/>
      <c r="AV9" s="829" t="s">
        <v>741</v>
      </c>
      <c r="AW9" s="830"/>
      <c r="AX9" s="830"/>
      <c r="AY9" s="830"/>
      <c r="AZ9" s="830"/>
      <c r="BA9" s="830"/>
      <c r="BB9" s="830"/>
      <c r="BC9" s="538"/>
      <c r="BD9" s="829" t="s">
        <v>741</v>
      </c>
      <c r="BE9" s="812">
        <f>W9+AF9+AO9-AW9</f>
        <v>0</v>
      </c>
      <c r="BF9" s="812"/>
      <c r="BG9" s="812"/>
      <c r="BH9" s="812"/>
      <c r="BI9" s="812"/>
      <c r="BJ9" s="812"/>
      <c r="BK9" s="812"/>
      <c r="BL9" s="812"/>
      <c r="BM9" s="812"/>
      <c r="BN9" s="812"/>
      <c r="BO9" s="539"/>
      <c r="BP9" s="33"/>
      <c r="BQ9" s="33"/>
    </row>
    <row r="10" spans="2:69" ht="12.75" customHeight="1">
      <c r="B10" s="33"/>
      <c r="C10" s="490"/>
      <c r="D10" s="491"/>
      <c r="E10" s="540"/>
      <c r="F10" s="541"/>
      <c r="G10" s="541"/>
      <c r="H10" s="541"/>
      <c r="I10" s="542"/>
      <c r="J10" s="492"/>
      <c r="K10" s="492"/>
      <c r="L10" s="492"/>
      <c r="M10" s="492"/>
      <c r="N10" s="492"/>
      <c r="O10" s="492"/>
      <c r="P10" s="492"/>
      <c r="Q10" s="492"/>
      <c r="R10" s="492"/>
      <c r="S10" s="492"/>
      <c r="T10" s="492"/>
      <c r="U10" s="492"/>
      <c r="V10" s="829"/>
      <c r="W10" s="492"/>
      <c r="X10" s="492"/>
      <c r="Y10" s="492"/>
      <c r="Z10" s="492"/>
      <c r="AA10" s="492"/>
      <c r="AB10" s="492"/>
      <c r="AC10" s="492"/>
      <c r="AD10" s="522"/>
      <c r="AE10" s="829"/>
      <c r="AF10" s="492"/>
      <c r="AG10" s="492"/>
      <c r="AH10" s="492"/>
      <c r="AI10" s="492"/>
      <c r="AJ10" s="492"/>
      <c r="AK10" s="492"/>
      <c r="AL10" s="492"/>
      <c r="AM10" s="522"/>
      <c r="AN10" s="829"/>
      <c r="AO10" s="492"/>
      <c r="AP10" s="492"/>
      <c r="AQ10" s="492"/>
      <c r="AR10" s="492"/>
      <c r="AS10" s="492"/>
      <c r="AT10" s="492"/>
      <c r="AU10" s="522"/>
      <c r="AV10" s="829"/>
      <c r="AW10" s="492"/>
      <c r="AX10" s="492"/>
      <c r="AY10" s="492"/>
      <c r="AZ10" s="492"/>
      <c r="BA10" s="492"/>
      <c r="BB10" s="492"/>
      <c r="BC10" s="522"/>
      <c r="BD10" s="829"/>
      <c r="BE10" s="492"/>
      <c r="BF10" s="494"/>
      <c r="BG10" s="494"/>
      <c r="BH10" s="494"/>
      <c r="BI10" s="494"/>
      <c r="BJ10" s="494"/>
      <c r="BK10" s="494"/>
      <c r="BL10" s="494"/>
      <c r="BM10" s="494"/>
      <c r="BN10" s="494"/>
      <c r="BO10" s="491"/>
      <c r="BP10" s="33"/>
      <c r="BQ10" s="33"/>
    </row>
    <row r="11" spans="2:69" ht="12.75" customHeight="1">
      <c r="B11" s="33"/>
      <c r="C11" s="543"/>
      <c r="D11" s="544"/>
      <c r="E11" s="545"/>
      <c r="F11" s="546"/>
      <c r="G11" s="546"/>
      <c r="H11" s="546"/>
      <c r="I11" s="547"/>
      <c r="J11" s="505"/>
      <c r="K11" s="505"/>
      <c r="L11" s="505"/>
      <c r="M11" s="505"/>
      <c r="N11" s="505"/>
      <c r="O11" s="505"/>
      <c r="P11" s="505"/>
      <c r="Q11" s="505"/>
      <c r="R11" s="505"/>
      <c r="S11" s="505"/>
      <c r="T11" s="505"/>
      <c r="U11" s="505"/>
      <c r="V11" s="497"/>
      <c r="W11" s="505"/>
      <c r="X11" s="505"/>
      <c r="Y11" s="478"/>
      <c r="Z11" s="478"/>
      <c r="AA11" s="478"/>
      <c r="AB11" s="478"/>
      <c r="AC11" s="478"/>
      <c r="AD11" s="508"/>
      <c r="AE11" s="468"/>
      <c r="AF11" s="478"/>
      <c r="AG11" s="478"/>
      <c r="AH11" s="478"/>
      <c r="AI11" s="478"/>
      <c r="AJ11" s="478"/>
      <c r="AK11" s="478"/>
      <c r="AL11" s="478"/>
      <c r="AM11" s="508"/>
      <c r="AN11" s="468"/>
      <c r="AO11" s="478"/>
      <c r="AP11" s="478"/>
      <c r="AQ11" s="478"/>
      <c r="AR11" s="478"/>
      <c r="AS11" s="478"/>
      <c r="AT11" s="478"/>
      <c r="AU11" s="508"/>
      <c r="AV11" s="468"/>
      <c r="AW11" s="478"/>
      <c r="AX11" s="478"/>
      <c r="AY11" s="478"/>
      <c r="AZ11" s="478"/>
      <c r="BA11" s="478"/>
      <c r="BB11" s="478"/>
      <c r="BC11" s="508"/>
      <c r="BD11" s="468"/>
      <c r="BE11" s="505"/>
      <c r="BF11" s="548"/>
      <c r="BG11" s="548"/>
      <c r="BH11" s="548"/>
      <c r="BI11" s="548"/>
      <c r="BJ11" s="548"/>
      <c r="BK11" s="548"/>
      <c r="BL11" s="548"/>
      <c r="BM11" s="548"/>
      <c r="BN11" s="548"/>
      <c r="BO11" s="544"/>
      <c r="BP11" s="33"/>
      <c r="BQ11" s="33"/>
    </row>
    <row r="12" spans="2:69" ht="12.75" customHeight="1">
      <c r="B12" s="33"/>
      <c r="C12" s="807"/>
      <c r="D12" s="807"/>
      <c r="E12" s="828"/>
      <c r="F12" s="828"/>
      <c r="G12" s="828"/>
      <c r="H12" s="828"/>
      <c r="I12" s="828"/>
      <c r="J12" s="478"/>
      <c r="K12" s="816"/>
      <c r="L12" s="816"/>
      <c r="M12" s="816"/>
      <c r="N12" s="816"/>
      <c r="O12" s="816"/>
      <c r="P12" s="816"/>
      <c r="Q12" s="816"/>
      <c r="R12" s="816"/>
      <c r="S12" s="816"/>
      <c r="T12" s="816"/>
      <c r="U12" s="478"/>
      <c r="V12" s="829" t="s">
        <v>741</v>
      </c>
      <c r="W12" s="830"/>
      <c r="X12" s="830"/>
      <c r="Y12" s="830"/>
      <c r="Z12" s="830"/>
      <c r="AA12" s="830"/>
      <c r="AB12" s="830"/>
      <c r="AC12" s="830"/>
      <c r="AD12" s="538"/>
      <c r="AE12" s="829" t="s">
        <v>741</v>
      </c>
      <c r="AF12" s="830"/>
      <c r="AG12" s="830"/>
      <c r="AH12" s="830"/>
      <c r="AI12" s="830"/>
      <c r="AJ12" s="830"/>
      <c r="AK12" s="830"/>
      <c r="AL12" s="830"/>
      <c r="AM12" s="538"/>
      <c r="AN12" s="829" t="s">
        <v>741</v>
      </c>
      <c r="AO12" s="830"/>
      <c r="AP12" s="830"/>
      <c r="AQ12" s="830"/>
      <c r="AR12" s="830"/>
      <c r="AS12" s="830"/>
      <c r="AT12" s="830"/>
      <c r="AU12" s="538"/>
      <c r="AV12" s="829" t="s">
        <v>741</v>
      </c>
      <c r="AW12" s="830"/>
      <c r="AX12" s="830"/>
      <c r="AY12" s="830"/>
      <c r="AZ12" s="830"/>
      <c r="BA12" s="830"/>
      <c r="BB12" s="830"/>
      <c r="BC12" s="538"/>
      <c r="BD12" s="829" t="s">
        <v>741</v>
      </c>
      <c r="BE12" s="812">
        <f>W12+AF12+AO12-AW12</f>
        <v>0</v>
      </c>
      <c r="BF12" s="812"/>
      <c r="BG12" s="812"/>
      <c r="BH12" s="812"/>
      <c r="BI12" s="812"/>
      <c r="BJ12" s="812"/>
      <c r="BK12" s="812"/>
      <c r="BL12" s="812"/>
      <c r="BM12" s="812"/>
      <c r="BN12" s="812"/>
      <c r="BO12" s="539"/>
      <c r="BP12" s="33"/>
      <c r="BQ12" s="33"/>
    </row>
    <row r="13" spans="2:69" ht="12.75" customHeight="1">
      <c r="B13" s="33"/>
      <c r="C13" s="501"/>
      <c r="D13" s="493"/>
      <c r="E13" s="523"/>
      <c r="F13" s="524"/>
      <c r="G13" s="524"/>
      <c r="H13" s="524"/>
      <c r="I13" s="522"/>
      <c r="J13" s="492"/>
      <c r="K13" s="492"/>
      <c r="L13" s="492"/>
      <c r="M13" s="492"/>
      <c r="N13" s="492"/>
      <c r="O13" s="492"/>
      <c r="P13" s="492"/>
      <c r="Q13" s="492"/>
      <c r="R13" s="492"/>
      <c r="S13" s="492"/>
      <c r="T13" s="492"/>
      <c r="U13" s="492"/>
      <c r="V13" s="829"/>
      <c r="W13" s="492"/>
      <c r="X13" s="492"/>
      <c r="Y13" s="492"/>
      <c r="Z13" s="492"/>
      <c r="AA13" s="492"/>
      <c r="AB13" s="492"/>
      <c r="AC13" s="492"/>
      <c r="AD13" s="493"/>
      <c r="AE13" s="829"/>
      <c r="AF13" s="492"/>
      <c r="AG13" s="492"/>
      <c r="AH13" s="492"/>
      <c r="AI13" s="492"/>
      <c r="AJ13" s="492"/>
      <c r="AK13" s="492"/>
      <c r="AL13" s="492"/>
      <c r="AM13" s="493"/>
      <c r="AN13" s="829"/>
      <c r="AO13" s="492"/>
      <c r="AP13" s="492"/>
      <c r="AQ13" s="492"/>
      <c r="AR13" s="492"/>
      <c r="AS13" s="492"/>
      <c r="AT13" s="492"/>
      <c r="AU13" s="493"/>
      <c r="AV13" s="829"/>
      <c r="AW13" s="492"/>
      <c r="AX13" s="492"/>
      <c r="AY13" s="492"/>
      <c r="AZ13" s="492"/>
      <c r="BA13" s="492"/>
      <c r="BB13" s="492"/>
      <c r="BC13" s="493"/>
      <c r="BD13" s="829"/>
      <c r="BE13" s="492"/>
      <c r="BF13" s="494"/>
      <c r="BG13" s="494"/>
      <c r="BH13" s="494"/>
      <c r="BI13" s="494"/>
      <c r="BJ13" s="494"/>
      <c r="BK13" s="494"/>
      <c r="BL13" s="494"/>
      <c r="BM13" s="494"/>
      <c r="BN13" s="494"/>
      <c r="BO13" s="491"/>
      <c r="BP13" s="33"/>
      <c r="BQ13" s="33"/>
    </row>
    <row r="14" spans="2:69" ht="12.75" customHeight="1">
      <c r="B14" s="33"/>
      <c r="C14" s="805" t="s">
        <v>907</v>
      </c>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5"/>
      <c r="AU14" s="805"/>
      <c r="AV14" s="805"/>
      <c r="AW14" s="805"/>
      <c r="AX14" s="805"/>
      <c r="AY14" s="805"/>
      <c r="AZ14" s="805"/>
      <c r="BA14" s="805"/>
      <c r="BB14" s="805"/>
      <c r="BC14" s="805"/>
      <c r="BD14" s="805"/>
      <c r="BE14" s="805"/>
      <c r="BF14" s="805"/>
      <c r="BG14" s="805"/>
      <c r="BH14" s="805"/>
      <c r="BI14" s="805"/>
      <c r="BJ14" s="805"/>
      <c r="BK14" s="805"/>
      <c r="BL14" s="805"/>
      <c r="BM14" s="805"/>
      <c r="BN14" s="805"/>
      <c r="BO14" s="805"/>
      <c r="BP14" s="33"/>
      <c r="BQ14" s="33"/>
    </row>
    <row r="15" spans="2:69" ht="12.75" customHeight="1">
      <c r="B15" s="33"/>
      <c r="C15" s="501"/>
      <c r="D15" s="492"/>
      <c r="E15" s="492"/>
      <c r="F15" s="492"/>
      <c r="G15" s="492"/>
      <c r="H15" s="492"/>
      <c r="I15" s="492"/>
      <c r="J15" s="163"/>
      <c r="K15" s="163"/>
      <c r="L15" s="163"/>
      <c r="M15" s="163"/>
      <c r="N15" s="163"/>
      <c r="O15" s="163"/>
      <c r="P15" s="163"/>
      <c r="Q15" s="163"/>
      <c r="R15" s="163"/>
      <c r="S15" s="163"/>
      <c r="T15" s="163"/>
      <c r="U15" s="549" t="s">
        <v>908</v>
      </c>
      <c r="V15" s="492"/>
      <c r="W15" s="492"/>
      <c r="X15" s="492"/>
      <c r="Y15" s="492"/>
      <c r="Z15" s="492"/>
      <c r="AA15" s="492"/>
      <c r="AB15" s="492"/>
      <c r="AC15" s="163"/>
      <c r="AD15" s="492" t="s">
        <v>909</v>
      </c>
      <c r="AE15" s="492"/>
      <c r="AF15" s="163"/>
      <c r="AG15" s="492"/>
      <c r="AH15" s="492"/>
      <c r="AI15" s="492"/>
      <c r="AJ15" s="492"/>
      <c r="AK15" s="492"/>
      <c r="AL15" s="492"/>
      <c r="AM15" s="492"/>
      <c r="AN15" s="492"/>
      <c r="AO15" s="492"/>
      <c r="AP15" s="183"/>
      <c r="AQ15" s="183"/>
      <c r="AR15" s="183"/>
      <c r="AS15" s="183"/>
      <c r="AT15" s="492"/>
      <c r="AU15" s="492"/>
      <c r="AV15" s="183"/>
      <c r="AW15" s="163"/>
      <c r="AX15" s="163"/>
      <c r="AY15" s="163"/>
      <c r="AZ15" s="163"/>
      <c r="BA15" s="163"/>
      <c r="BB15" s="183"/>
      <c r="BC15" s="492"/>
      <c r="BD15" s="183"/>
      <c r="BE15" s="183"/>
      <c r="BF15" s="163"/>
      <c r="BG15" s="163"/>
      <c r="BH15" s="163"/>
      <c r="BI15" s="163"/>
      <c r="BJ15" s="163"/>
      <c r="BK15" s="163"/>
      <c r="BL15" s="183"/>
      <c r="BM15" s="183"/>
      <c r="BN15" s="183"/>
      <c r="BO15" s="511"/>
      <c r="BP15" s="33"/>
      <c r="BQ15" s="33"/>
    </row>
    <row r="16" spans="2:69" ht="12.75" customHeight="1">
      <c r="B16" s="33"/>
      <c r="C16" s="783" t="s">
        <v>683</v>
      </c>
      <c r="D16" s="783"/>
      <c r="E16" s="782" t="s">
        <v>758</v>
      </c>
      <c r="F16" s="782"/>
      <c r="G16" s="782"/>
      <c r="H16" s="782"/>
      <c r="I16" s="782"/>
      <c r="J16" s="782" t="s">
        <v>910</v>
      </c>
      <c r="K16" s="782"/>
      <c r="L16" s="782"/>
      <c r="M16" s="782"/>
      <c r="N16" s="782"/>
      <c r="O16" s="783" t="s">
        <v>911</v>
      </c>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783"/>
      <c r="AR16" s="783"/>
      <c r="AS16" s="783"/>
      <c r="AT16" s="783"/>
      <c r="AU16" s="783"/>
      <c r="AV16" s="783"/>
      <c r="AW16" s="783"/>
      <c r="AX16" s="782" t="s">
        <v>912</v>
      </c>
      <c r="AY16" s="782"/>
      <c r="AZ16" s="782"/>
      <c r="BA16" s="782"/>
      <c r="BB16" s="782"/>
      <c r="BC16" s="782"/>
      <c r="BD16" s="782"/>
      <c r="BE16" s="782"/>
      <c r="BF16" s="782"/>
      <c r="BG16" s="782"/>
      <c r="BH16" s="782"/>
      <c r="BI16" s="782"/>
      <c r="BJ16" s="782"/>
      <c r="BK16" s="782"/>
      <c r="BL16" s="782"/>
      <c r="BM16" s="782"/>
      <c r="BN16" s="782"/>
      <c r="BO16" s="782"/>
      <c r="BP16" s="33"/>
      <c r="BQ16" s="33"/>
    </row>
    <row r="17" spans="2:69" ht="12.75" customHeight="1">
      <c r="B17" s="33"/>
      <c r="C17" s="783"/>
      <c r="D17" s="783"/>
      <c r="E17" s="782"/>
      <c r="F17" s="782"/>
      <c r="G17" s="782"/>
      <c r="H17" s="782"/>
      <c r="I17" s="782"/>
      <c r="J17" s="782"/>
      <c r="K17" s="782"/>
      <c r="L17" s="782"/>
      <c r="M17" s="782"/>
      <c r="N17" s="782"/>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2"/>
      <c r="AY17" s="782"/>
      <c r="AZ17" s="782"/>
      <c r="BA17" s="782"/>
      <c r="BB17" s="782"/>
      <c r="BC17" s="782"/>
      <c r="BD17" s="782"/>
      <c r="BE17" s="782"/>
      <c r="BF17" s="782"/>
      <c r="BG17" s="782"/>
      <c r="BH17" s="782"/>
      <c r="BI17" s="782"/>
      <c r="BJ17" s="782"/>
      <c r="BK17" s="782"/>
      <c r="BL17" s="782"/>
      <c r="BM17" s="782"/>
      <c r="BN17" s="782"/>
      <c r="BO17" s="782"/>
      <c r="BP17" s="33"/>
      <c r="BQ17" s="33"/>
    </row>
    <row r="18" spans="2:69" ht="12.75" customHeight="1">
      <c r="B18" s="33"/>
      <c r="C18" s="783">
        <v>1</v>
      </c>
      <c r="D18" s="783"/>
      <c r="E18" s="783">
        <v>2</v>
      </c>
      <c r="F18" s="783"/>
      <c r="G18" s="783"/>
      <c r="H18" s="783"/>
      <c r="I18" s="783"/>
      <c r="J18" s="782">
        <v>3</v>
      </c>
      <c r="K18" s="782"/>
      <c r="L18" s="782"/>
      <c r="M18" s="782"/>
      <c r="N18" s="782"/>
      <c r="O18" s="783">
        <v>4</v>
      </c>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2">
        <v>5</v>
      </c>
      <c r="AY18" s="782"/>
      <c r="AZ18" s="782"/>
      <c r="BA18" s="782"/>
      <c r="BB18" s="782"/>
      <c r="BC18" s="782"/>
      <c r="BD18" s="782"/>
      <c r="BE18" s="782"/>
      <c r="BF18" s="782"/>
      <c r="BG18" s="782"/>
      <c r="BH18" s="782"/>
      <c r="BI18" s="782"/>
      <c r="BJ18" s="782"/>
      <c r="BK18" s="782"/>
      <c r="BL18" s="782"/>
      <c r="BM18" s="782"/>
      <c r="BN18" s="782"/>
      <c r="BO18" s="782"/>
      <c r="BP18" s="33"/>
      <c r="BQ18" s="33"/>
    </row>
    <row r="19" spans="2:69" ht="12.75" customHeight="1">
      <c r="B19" s="33"/>
      <c r="C19" s="497"/>
      <c r="D19" s="498"/>
      <c r="E19" s="550"/>
      <c r="F19" s="551"/>
      <c r="G19" s="551"/>
      <c r="H19" s="551"/>
      <c r="I19" s="552"/>
      <c r="J19" s="497"/>
      <c r="K19" s="505"/>
      <c r="L19" s="505"/>
      <c r="M19" s="505"/>
      <c r="N19" s="498"/>
      <c r="O19" s="497"/>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498"/>
      <c r="AX19" s="505"/>
      <c r="AY19" s="505"/>
      <c r="AZ19" s="505"/>
      <c r="BA19" s="505"/>
      <c r="BB19" s="505"/>
      <c r="BC19" s="505"/>
      <c r="BD19" s="506"/>
      <c r="BE19" s="506"/>
      <c r="BF19" s="506"/>
      <c r="BG19" s="506"/>
      <c r="BH19" s="506"/>
      <c r="BI19" s="506"/>
      <c r="BJ19" s="506"/>
      <c r="BK19" s="506"/>
      <c r="BL19" s="506"/>
      <c r="BM19" s="506"/>
      <c r="BN19" s="506"/>
      <c r="BO19" s="507"/>
      <c r="BP19" s="33"/>
      <c r="BQ19" s="33"/>
    </row>
    <row r="20" spans="2:69" ht="12.75" customHeight="1">
      <c r="B20" s="33"/>
      <c r="C20" s="807"/>
      <c r="D20" s="807"/>
      <c r="E20" s="828"/>
      <c r="F20" s="828"/>
      <c r="G20" s="828"/>
      <c r="H20" s="828"/>
      <c r="I20" s="828"/>
      <c r="J20" s="61"/>
      <c r="K20" s="831"/>
      <c r="L20" s="831"/>
      <c r="M20" s="831"/>
      <c r="N20" s="487"/>
      <c r="O20" s="499">
        <v>1</v>
      </c>
      <c r="P20" s="108"/>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487"/>
      <c r="AX20" s="478" t="s">
        <v>741</v>
      </c>
      <c r="AY20" s="478"/>
      <c r="AZ20" s="832"/>
      <c r="BA20" s="832"/>
      <c r="BB20" s="832"/>
      <c r="BC20" s="832"/>
      <c r="BD20" s="832"/>
      <c r="BE20" s="832"/>
      <c r="BF20" s="832"/>
      <c r="BG20" s="832"/>
      <c r="BH20" s="832"/>
      <c r="BI20" s="832"/>
      <c r="BJ20" s="832"/>
      <c r="BK20" s="832"/>
      <c r="BL20" s="832"/>
      <c r="BM20" s="832"/>
      <c r="BN20" s="832"/>
      <c r="BO20" s="470"/>
      <c r="BP20" s="33"/>
      <c r="BQ20" s="33"/>
    </row>
    <row r="21" spans="2:69" ht="12.75" customHeight="1">
      <c r="B21" s="33"/>
      <c r="C21" s="529"/>
      <c r="D21" s="511"/>
      <c r="E21" s="201"/>
      <c r="F21" s="519"/>
      <c r="G21" s="519"/>
      <c r="H21" s="519"/>
      <c r="I21" s="528"/>
      <c r="J21" s="529"/>
      <c r="K21" s="183"/>
      <c r="L21" s="183"/>
      <c r="M21" s="183"/>
      <c r="N21" s="493"/>
      <c r="O21" s="501"/>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3"/>
      <c r="AX21" s="492"/>
      <c r="AY21" s="492"/>
      <c r="AZ21" s="553"/>
      <c r="BA21" s="554"/>
      <c r="BB21" s="553"/>
      <c r="BC21" s="553"/>
      <c r="BD21" s="183"/>
      <c r="BE21" s="183"/>
      <c r="BF21" s="183"/>
      <c r="BG21" s="183"/>
      <c r="BH21" s="183"/>
      <c r="BI21" s="183"/>
      <c r="BJ21" s="183"/>
      <c r="BK21" s="183"/>
      <c r="BL21" s="183"/>
      <c r="BM21" s="183"/>
      <c r="BN21" s="183"/>
      <c r="BO21" s="511"/>
      <c r="BP21" s="33"/>
      <c r="BQ21" s="33"/>
    </row>
    <row r="22" spans="2:69" ht="12.75" customHeight="1">
      <c r="B22" s="33"/>
      <c r="C22" s="497"/>
      <c r="D22" s="498"/>
      <c r="E22" s="550"/>
      <c r="F22" s="551"/>
      <c r="G22" s="551"/>
      <c r="H22" s="551"/>
      <c r="I22" s="552"/>
      <c r="J22" s="497"/>
      <c r="K22" s="505"/>
      <c r="L22" s="505"/>
      <c r="M22" s="505"/>
      <c r="N22" s="498"/>
      <c r="O22" s="497"/>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498"/>
      <c r="AX22" s="505"/>
      <c r="AY22" s="505"/>
      <c r="AZ22" s="478"/>
      <c r="BB22" s="478"/>
      <c r="BC22" s="478"/>
      <c r="BD22" s="506"/>
      <c r="BE22" s="506"/>
      <c r="BF22" s="506"/>
      <c r="BG22" s="506"/>
      <c r="BH22" s="506"/>
      <c r="BI22" s="506"/>
      <c r="BJ22" s="506"/>
      <c r="BK22" s="506"/>
      <c r="BL22" s="506"/>
      <c r="BM22" s="506"/>
      <c r="BN22" s="506"/>
      <c r="BO22" s="507"/>
      <c r="BP22" s="33"/>
      <c r="BQ22" s="33"/>
    </row>
    <row r="23" spans="2:69" ht="12.75" customHeight="1">
      <c r="B23" s="33"/>
      <c r="C23" s="807"/>
      <c r="D23" s="807"/>
      <c r="E23" s="828"/>
      <c r="F23" s="828"/>
      <c r="G23" s="828"/>
      <c r="H23" s="828"/>
      <c r="I23" s="828"/>
      <c r="J23" s="61"/>
      <c r="K23" s="831"/>
      <c r="L23" s="831"/>
      <c r="M23" s="831"/>
      <c r="N23" s="487"/>
      <c r="O23" s="499">
        <v>2</v>
      </c>
      <c r="P23" s="108"/>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487"/>
      <c r="AX23" s="478" t="s">
        <v>741</v>
      </c>
      <c r="AY23" s="478"/>
      <c r="AZ23" s="832"/>
      <c r="BA23" s="832"/>
      <c r="BB23" s="832"/>
      <c r="BC23" s="832"/>
      <c r="BD23" s="832"/>
      <c r="BE23" s="832"/>
      <c r="BF23" s="832"/>
      <c r="BG23" s="832"/>
      <c r="BH23" s="832"/>
      <c r="BI23" s="832"/>
      <c r="BJ23" s="832"/>
      <c r="BK23" s="832"/>
      <c r="BL23" s="832"/>
      <c r="BM23" s="832"/>
      <c r="BN23" s="832"/>
      <c r="BO23" s="539"/>
      <c r="BP23" s="33"/>
      <c r="BQ23" s="33"/>
    </row>
    <row r="24" spans="2:69" ht="12.75" customHeight="1">
      <c r="B24" s="33"/>
      <c r="C24" s="529"/>
      <c r="D24" s="511"/>
      <c r="E24" s="201"/>
      <c r="F24" s="519"/>
      <c r="G24" s="519"/>
      <c r="H24" s="519"/>
      <c r="I24" s="528"/>
      <c r="J24" s="529"/>
      <c r="K24" s="183"/>
      <c r="L24" s="183"/>
      <c r="M24" s="183"/>
      <c r="N24" s="493"/>
      <c r="O24" s="501"/>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3"/>
      <c r="AX24" s="492"/>
      <c r="AY24" s="492"/>
      <c r="AZ24" s="492"/>
      <c r="BA24" s="554"/>
      <c r="BB24" s="553"/>
      <c r="BC24" s="492"/>
      <c r="BD24" s="183"/>
      <c r="BE24" s="183"/>
      <c r="BF24" s="183"/>
      <c r="BG24" s="183"/>
      <c r="BH24" s="183"/>
      <c r="BI24" s="183"/>
      <c r="BJ24" s="183"/>
      <c r="BK24" s="183"/>
      <c r="BL24" s="183"/>
      <c r="BM24" s="183"/>
      <c r="BN24" s="183"/>
      <c r="BO24" s="511"/>
      <c r="BP24" s="33"/>
      <c r="BQ24" s="33"/>
    </row>
    <row r="25" spans="2:69" ht="12.75" customHeight="1">
      <c r="B25" s="33"/>
      <c r="C25" s="468"/>
      <c r="D25" s="487"/>
      <c r="E25" s="178"/>
      <c r="F25" s="195"/>
      <c r="G25" s="195"/>
      <c r="H25" s="195"/>
      <c r="I25" s="508"/>
      <c r="J25" s="468"/>
      <c r="K25" s="478"/>
      <c r="L25" s="478"/>
      <c r="M25" s="478"/>
      <c r="N25" s="487"/>
      <c r="O25" s="46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87"/>
      <c r="AX25" s="478"/>
      <c r="AY25" s="478"/>
      <c r="AZ25" s="478"/>
      <c r="BB25" s="478"/>
      <c r="BC25" s="478"/>
      <c r="BD25" s="64"/>
      <c r="BE25" s="64"/>
      <c r="BF25" s="64"/>
      <c r="BG25" s="64"/>
      <c r="BH25" s="64"/>
      <c r="BI25" s="64"/>
      <c r="BJ25" s="64"/>
      <c r="BK25" s="64"/>
      <c r="BL25" s="64"/>
      <c r="BM25" s="64"/>
      <c r="BN25" s="64"/>
      <c r="BO25" s="70"/>
      <c r="BP25" s="33"/>
      <c r="BQ25" s="33"/>
    </row>
    <row r="26" spans="2:69" ht="12.75" customHeight="1">
      <c r="B26" s="33"/>
      <c r="C26" s="807"/>
      <c r="D26" s="807"/>
      <c r="E26" s="828"/>
      <c r="F26" s="828"/>
      <c r="G26" s="828"/>
      <c r="H26" s="828"/>
      <c r="I26" s="828"/>
      <c r="J26" s="61"/>
      <c r="K26" s="831"/>
      <c r="L26" s="831"/>
      <c r="M26" s="831"/>
      <c r="N26" s="487"/>
      <c r="O26" s="499">
        <v>3</v>
      </c>
      <c r="P26" s="108"/>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832"/>
      <c r="AS26" s="832"/>
      <c r="AT26" s="832"/>
      <c r="AU26" s="832"/>
      <c r="AV26" s="832"/>
      <c r="AW26" s="487"/>
      <c r="AX26" s="478" t="s">
        <v>741</v>
      </c>
      <c r="AY26" s="478"/>
      <c r="AZ26" s="832"/>
      <c r="BA26" s="832"/>
      <c r="BB26" s="832"/>
      <c r="BC26" s="832"/>
      <c r="BD26" s="832"/>
      <c r="BE26" s="832"/>
      <c r="BF26" s="832"/>
      <c r="BG26" s="832"/>
      <c r="BH26" s="832"/>
      <c r="BI26" s="832"/>
      <c r="BJ26" s="832"/>
      <c r="BK26" s="832"/>
      <c r="BL26" s="832"/>
      <c r="BM26" s="832"/>
      <c r="BN26" s="832"/>
      <c r="BO26" s="539"/>
      <c r="BP26" s="33"/>
      <c r="BQ26" s="33"/>
    </row>
    <row r="27" spans="2:69" ht="12.75" customHeight="1">
      <c r="B27" s="33"/>
      <c r="C27" s="529"/>
      <c r="D27" s="511"/>
      <c r="E27" s="201"/>
      <c r="F27" s="519"/>
      <c r="G27" s="519"/>
      <c r="H27" s="519"/>
      <c r="I27" s="528"/>
      <c r="J27" s="529"/>
      <c r="K27" s="183"/>
      <c r="L27" s="183"/>
      <c r="M27" s="183"/>
      <c r="N27" s="493"/>
      <c r="O27" s="501"/>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3"/>
      <c r="AX27" s="492"/>
      <c r="AY27" s="492"/>
      <c r="AZ27" s="492"/>
      <c r="BA27" s="488"/>
      <c r="BB27" s="492"/>
      <c r="BC27" s="492"/>
      <c r="BD27" s="183"/>
      <c r="BE27" s="183"/>
      <c r="BF27" s="183"/>
      <c r="BG27" s="183"/>
      <c r="BH27" s="183"/>
      <c r="BI27" s="183"/>
      <c r="BJ27" s="183"/>
      <c r="BK27" s="183"/>
      <c r="BL27" s="183"/>
      <c r="BM27" s="183"/>
      <c r="BN27" s="183"/>
      <c r="BO27" s="511"/>
      <c r="BP27" s="33"/>
      <c r="BQ27" s="33"/>
    </row>
    <row r="28" spans="2:69" s="534" customFormat="1" ht="15" customHeight="1">
      <c r="B28" s="42"/>
      <c r="C28" s="497" t="s">
        <v>335</v>
      </c>
      <c r="D28" s="478"/>
      <c r="E28" s="478"/>
      <c r="F28" s="478"/>
      <c r="G28" s="478"/>
      <c r="H28" s="478"/>
      <c r="I28" s="478"/>
      <c r="J28" s="42"/>
      <c r="K28" s="42"/>
      <c r="L28" s="42"/>
      <c r="M28" s="42"/>
      <c r="N28" s="42"/>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64"/>
      <c r="BE28" s="64"/>
      <c r="BF28" s="64"/>
      <c r="BG28" s="64"/>
      <c r="BH28" s="64"/>
      <c r="BI28" s="64"/>
      <c r="BJ28" s="64"/>
      <c r="BK28" s="64"/>
      <c r="BL28" s="64"/>
      <c r="BM28" s="64"/>
      <c r="BN28" s="64"/>
      <c r="BO28" s="70"/>
      <c r="BP28" s="42"/>
      <c r="BQ28" s="42"/>
    </row>
    <row r="29" spans="2:69" s="534" customFormat="1" ht="12.75" customHeight="1">
      <c r="B29" s="42"/>
      <c r="C29" s="58" t="s">
        <v>880</v>
      </c>
      <c r="D29" s="42"/>
      <c r="E29" s="478"/>
      <c r="F29" s="478"/>
      <c r="G29" s="478"/>
      <c r="H29" s="478"/>
      <c r="I29" s="42"/>
      <c r="J29" s="42"/>
      <c r="K29" s="42"/>
      <c r="L29" s="42"/>
      <c r="M29" s="42"/>
      <c r="N29" s="42"/>
      <c r="O29" s="42"/>
      <c r="P29" s="42"/>
      <c r="Q29" s="42"/>
      <c r="R29" s="42"/>
      <c r="S29" s="42"/>
      <c r="T29" s="42"/>
      <c r="U29" s="42"/>
      <c r="V29" s="42"/>
      <c r="W29" s="42"/>
      <c r="X29" s="42"/>
      <c r="Y29" s="42"/>
      <c r="Z29" s="42"/>
      <c r="AA29" s="42"/>
      <c r="AB29" s="141" t="s">
        <v>881</v>
      </c>
      <c r="AC29" s="42"/>
      <c r="AD29" s="42"/>
      <c r="AE29" s="42"/>
      <c r="AF29" s="42"/>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64"/>
      <c r="BE29" s="833"/>
      <c r="BF29" s="833"/>
      <c r="BG29" s="833"/>
      <c r="BH29" s="833"/>
      <c r="BI29" s="833"/>
      <c r="BJ29" s="833"/>
      <c r="BK29" s="833"/>
      <c r="BL29" s="833"/>
      <c r="BM29" s="833"/>
      <c r="BN29" s="833"/>
      <c r="BO29" s="70"/>
      <c r="BP29" s="42"/>
      <c r="BQ29" s="42"/>
    </row>
    <row r="30" spans="2:69" s="534" customFormat="1" ht="11.25">
      <c r="B30" s="42"/>
      <c r="C30" s="58" t="s">
        <v>913</v>
      </c>
      <c r="D30" s="42"/>
      <c r="E30" s="478"/>
      <c r="F30" s="478"/>
      <c r="G30" s="478"/>
      <c r="H30" s="478"/>
      <c r="I30" s="42"/>
      <c r="J30" s="42"/>
      <c r="K30" s="42"/>
      <c r="L30" s="42"/>
      <c r="M30" s="42"/>
      <c r="N30" s="42"/>
      <c r="O30" s="478"/>
      <c r="P30" s="478"/>
      <c r="Q30" s="478"/>
      <c r="R30" s="478"/>
      <c r="S30" s="478"/>
      <c r="T30" s="478"/>
      <c r="U30" s="478"/>
      <c r="V30" s="478"/>
      <c r="W30" s="478"/>
      <c r="X30" s="478"/>
      <c r="Y30" s="478"/>
      <c r="Z30" s="478"/>
      <c r="AA30" s="478"/>
      <c r="AB30" s="478"/>
      <c r="AC30" s="512">
        <v>1</v>
      </c>
      <c r="AD30" s="478" t="s">
        <v>882</v>
      </c>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64"/>
      <c r="BB30" s="64"/>
      <c r="BC30" s="478"/>
      <c r="BD30" s="64"/>
      <c r="BE30" s="833"/>
      <c r="BF30" s="833"/>
      <c r="BG30" s="833"/>
      <c r="BH30" s="833"/>
      <c r="BI30" s="833"/>
      <c r="BJ30" s="833"/>
      <c r="BK30" s="833"/>
      <c r="BL30" s="833"/>
      <c r="BM30" s="833"/>
      <c r="BN30" s="833"/>
      <c r="BO30" s="70"/>
      <c r="BP30" s="42"/>
      <c r="BQ30" s="42"/>
    </row>
    <row r="31" spans="2:69" s="534" customFormat="1" ht="11.25">
      <c r="B31" s="42"/>
      <c r="C31" s="58"/>
      <c r="D31" s="42"/>
      <c r="E31" s="478"/>
      <c r="F31" s="478"/>
      <c r="G31" s="478"/>
      <c r="H31" s="478"/>
      <c r="I31" s="42"/>
      <c r="J31" s="42"/>
      <c r="K31" s="42"/>
      <c r="L31" s="42"/>
      <c r="M31" s="42"/>
      <c r="N31" s="42"/>
      <c r="O31" s="478"/>
      <c r="P31" s="478"/>
      <c r="Q31" s="478"/>
      <c r="R31" s="478"/>
      <c r="S31" s="478"/>
      <c r="T31" s="478"/>
      <c r="U31" s="478"/>
      <c r="V31" s="478"/>
      <c r="W31" s="478"/>
      <c r="X31" s="478"/>
      <c r="Y31" s="478"/>
      <c r="Z31" s="478"/>
      <c r="AA31" s="478"/>
      <c r="AB31" s="478"/>
      <c r="AC31" s="512">
        <v>2</v>
      </c>
      <c r="AD31" s="478" t="s">
        <v>914</v>
      </c>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64"/>
      <c r="BB31" s="64"/>
      <c r="BC31" s="478"/>
      <c r="BD31" s="64"/>
      <c r="BE31" s="64"/>
      <c r="BF31" s="64"/>
      <c r="BG31" s="64"/>
      <c r="BH31" s="64"/>
      <c r="BI31" s="64"/>
      <c r="BJ31" s="64"/>
      <c r="BK31" s="64"/>
      <c r="BL31" s="64"/>
      <c r="BM31" s="64"/>
      <c r="BN31" s="64"/>
      <c r="BO31" s="70"/>
      <c r="BP31" s="42"/>
      <c r="BQ31" s="42"/>
    </row>
    <row r="32" spans="2:69" s="534" customFormat="1" ht="11.25">
      <c r="B32" s="42"/>
      <c r="C32" s="46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512">
        <v>3</v>
      </c>
      <c r="AD32" s="478" t="s">
        <v>915</v>
      </c>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64"/>
      <c r="BE32" s="64"/>
      <c r="BF32" s="64"/>
      <c r="BG32" s="64"/>
      <c r="BH32" s="64"/>
      <c r="BI32" s="64"/>
      <c r="BJ32" s="64"/>
      <c r="BK32" s="64"/>
      <c r="BL32" s="64"/>
      <c r="BM32" s="64"/>
      <c r="BN32" s="64"/>
      <c r="BO32" s="70"/>
      <c r="BP32" s="42"/>
      <c r="BQ32" s="42"/>
    </row>
    <row r="33" spans="2:69" s="534" customFormat="1" ht="11.25" customHeight="1">
      <c r="B33" s="42"/>
      <c r="C33" s="794" t="s">
        <v>771</v>
      </c>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834" t="s">
        <v>649</v>
      </c>
      <c r="AR33" s="834"/>
      <c r="AS33" s="834"/>
      <c r="AT33" s="834"/>
      <c r="AU33" s="834"/>
      <c r="AV33" s="834"/>
      <c r="AW33" s="834"/>
      <c r="AX33" s="834"/>
      <c r="AY33" s="834"/>
      <c r="AZ33" s="834"/>
      <c r="BA33" s="834"/>
      <c r="BB33" s="834"/>
      <c r="BC33" s="834"/>
      <c r="BD33" s="834"/>
      <c r="BE33" s="834"/>
      <c r="BF33" s="834"/>
      <c r="BG33" s="834"/>
      <c r="BH33" s="834"/>
      <c r="BI33" s="834"/>
      <c r="BJ33" s="834"/>
      <c r="BK33" s="834"/>
      <c r="BL33" s="834"/>
      <c r="BM33" s="834"/>
      <c r="BN33" s="834"/>
      <c r="BO33" s="834"/>
      <c r="BP33" s="42"/>
      <c r="BQ33" s="42"/>
    </row>
    <row r="34" spans="2:69" s="534" customFormat="1" ht="11.25">
      <c r="B34" s="42"/>
      <c r="C34" s="58"/>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57"/>
      <c r="AQ34" s="58"/>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57"/>
      <c r="BP34" s="42"/>
      <c r="BQ34" s="42"/>
    </row>
    <row r="35" spans="2:69" ht="21" customHeight="1">
      <c r="B35" s="33"/>
      <c r="C35" s="58"/>
      <c r="D35" s="42" t="s">
        <v>772</v>
      </c>
      <c r="E35" s="42"/>
      <c r="F35" s="42"/>
      <c r="G35" s="325" t="s">
        <v>496</v>
      </c>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42"/>
      <c r="AJ35" s="42"/>
      <c r="AK35" s="42"/>
      <c r="AL35" s="42"/>
      <c r="AM35" s="42"/>
      <c r="AN35" s="42"/>
      <c r="AO35" s="42"/>
      <c r="AP35" s="57"/>
      <c r="AQ35" s="58"/>
      <c r="AR35" s="42" t="s">
        <v>772</v>
      </c>
      <c r="AS35" s="42"/>
      <c r="AT35" s="42"/>
      <c r="AU35" s="325" t="s">
        <v>496</v>
      </c>
      <c r="AV35" s="761"/>
      <c r="AW35" s="761"/>
      <c r="AX35" s="761"/>
      <c r="AY35" s="761"/>
      <c r="AZ35" s="761"/>
      <c r="BA35" s="761"/>
      <c r="BB35" s="761"/>
      <c r="BC35" s="761"/>
      <c r="BD35" s="761"/>
      <c r="BE35" s="761"/>
      <c r="BF35" s="761"/>
      <c r="BG35" s="761"/>
      <c r="BH35" s="761"/>
      <c r="BI35" s="761"/>
      <c r="BJ35" s="761"/>
      <c r="BK35" s="761"/>
      <c r="BL35" s="761"/>
      <c r="BM35" s="761"/>
      <c r="BN35" s="761"/>
      <c r="BO35" s="57"/>
      <c r="BP35" s="33"/>
      <c r="BQ35" s="33"/>
    </row>
    <row r="36" spans="2:69" ht="21" customHeight="1">
      <c r="B36" s="33"/>
      <c r="C36" s="58"/>
      <c r="D36" s="42" t="s">
        <v>613</v>
      </c>
      <c r="E36" s="33"/>
      <c r="F36" s="33"/>
      <c r="G36" s="325" t="s">
        <v>496</v>
      </c>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P36" s="57"/>
      <c r="AQ36" s="58"/>
      <c r="AR36" s="42" t="s">
        <v>773</v>
      </c>
      <c r="AS36" s="42"/>
      <c r="AT36" s="42"/>
      <c r="AU36" s="325" t="s">
        <v>496</v>
      </c>
      <c r="AV36" s="761"/>
      <c r="AW36" s="761"/>
      <c r="AX36" s="761"/>
      <c r="AY36" s="761"/>
      <c r="AZ36" s="761"/>
      <c r="BA36" s="761"/>
      <c r="BB36" s="761"/>
      <c r="BC36" s="761"/>
      <c r="BD36" s="761"/>
      <c r="BE36" s="761"/>
      <c r="BF36" s="761"/>
      <c r="BG36" s="761"/>
      <c r="BH36" s="761"/>
      <c r="BI36" s="761"/>
      <c r="BJ36" s="761"/>
      <c r="BK36" s="761"/>
      <c r="BL36" s="761"/>
      <c r="BM36" s="761"/>
      <c r="BN36" s="761"/>
      <c r="BO36" s="57"/>
      <c r="BP36" s="33"/>
      <c r="BQ36" s="33"/>
    </row>
    <row r="37" spans="2:69" ht="21" customHeight="1">
      <c r="B37" s="33"/>
      <c r="C37" s="58"/>
      <c r="D37" s="42"/>
      <c r="E37" s="42"/>
      <c r="F37" s="42"/>
      <c r="G37" s="33"/>
      <c r="H37" s="33"/>
      <c r="I37" s="33"/>
      <c r="AF37" s="796" t="s">
        <v>650</v>
      </c>
      <c r="AG37" s="796"/>
      <c r="AH37" s="796"/>
      <c r="AI37" s="796"/>
      <c r="AJ37" s="796"/>
      <c r="AK37" s="796"/>
      <c r="AL37" s="796"/>
      <c r="AM37" s="796"/>
      <c r="AN37" s="796"/>
      <c r="AO37" s="796"/>
      <c r="AP37" s="57"/>
      <c r="AQ37" s="58"/>
      <c r="AR37" s="42" t="s">
        <v>774</v>
      </c>
      <c r="AS37" s="42"/>
      <c r="AT37" s="42"/>
      <c r="AU37" s="325" t="s">
        <v>496</v>
      </c>
      <c r="AV37" s="761"/>
      <c r="AW37" s="761"/>
      <c r="AX37" s="761"/>
      <c r="AY37" s="761"/>
      <c r="AZ37" s="761"/>
      <c r="BA37" s="761"/>
      <c r="BB37" s="761"/>
      <c r="BC37" s="761"/>
      <c r="BD37" s="761"/>
      <c r="BE37" s="761"/>
      <c r="BF37" s="761"/>
      <c r="BG37" s="761"/>
      <c r="BH37" s="761"/>
      <c r="BI37" s="761"/>
      <c r="BJ37" s="761"/>
      <c r="BK37" s="761"/>
      <c r="BL37" s="761"/>
      <c r="BM37" s="761"/>
      <c r="BN37" s="761"/>
      <c r="BO37" s="57"/>
      <c r="BP37" s="33"/>
      <c r="BQ37" s="33"/>
    </row>
    <row r="38" spans="2:69" ht="12.75" customHeight="1">
      <c r="B38" s="33"/>
      <c r="C38" s="58"/>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P38" s="57"/>
      <c r="AQ38" s="58"/>
      <c r="AR38" s="42"/>
      <c r="AS38" s="42"/>
      <c r="AT38" s="42"/>
      <c r="AU38" s="42"/>
      <c r="AV38" s="42"/>
      <c r="AW38" s="42"/>
      <c r="AX38" s="42"/>
      <c r="AY38" s="42"/>
      <c r="AZ38" s="42"/>
      <c r="BA38" s="42"/>
      <c r="BB38" s="42"/>
      <c r="BC38" s="42"/>
      <c r="BD38" s="42"/>
      <c r="BE38" s="796" t="s">
        <v>650</v>
      </c>
      <c r="BF38" s="796"/>
      <c r="BG38" s="796"/>
      <c r="BH38" s="796"/>
      <c r="BI38" s="796"/>
      <c r="BJ38" s="796"/>
      <c r="BK38" s="796"/>
      <c r="BL38" s="796"/>
      <c r="BM38" s="796"/>
      <c r="BN38" s="796"/>
      <c r="BO38" s="60"/>
      <c r="BP38" s="515"/>
      <c r="BQ38" s="33"/>
    </row>
    <row r="39" spans="2:69" ht="12.75" customHeight="1">
      <c r="B39" s="33"/>
      <c r="C39" s="58"/>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57"/>
      <c r="AQ39" s="58"/>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57"/>
      <c r="BP39" s="515"/>
      <c r="BQ39" s="33"/>
    </row>
    <row r="40" spans="2:69" ht="12.75" customHeight="1">
      <c r="B40" s="33"/>
      <c r="C40" s="58"/>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57"/>
      <c r="AQ40" s="58"/>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57"/>
      <c r="BP40" s="515"/>
      <c r="BQ40" s="33"/>
    </row>
    <row r="41" spans="2:69" ht="12.75" customHeight="1">
      <c r="B41" s="33"/>
      <c r="C41" s="58"/>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57"/>
      <c r="AQ41" s="58"/>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57"/>
      <c r="BP41" s="515"/>
      <c r="BQ41" s="33"/>
    </row>
    <row r="42" spans="2:69" ht="12.75" customHeight="1">
      <c r="B42" s="33"/>
      <c r="C42" s="58"/>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59"/>
      <c r="AG42" s="459"/>
      <c r="AH42" s="459"/>
      <c r="AI42" s="459"/>
      <c r="AJ42" s="459"/>
      <c r="AK42" s="459"/>
      <c r="AL42" s="459"/>
      <c r="AM42" s="459"/>
      <c r="AN42" s="459"/>
      <c r="AO42" s="459"/>
      <c r="AP42" s="57"/>
      <c r="AQ42" s="58"/>
      <c r="AR42" s="42"/>
      <c r="AS42" s="42"/>
      <c r="AT42" s="42"/>
      <c r="AU42" s="42"/>
      <c r="AV42" s="42"/>
      <c r="AW42" s="42"/>
      <c r="AX42" s="42"/>
      <c r="AY42" s="42"/>
      <c r="AZ42" s="42"/>
      <c r="BA42" s="42"/>
      <c r="BB42" s="42"/>
      <c r="BC42" s="42"/>
      <c r="BD42" s="42"/>
      <c r="BE42" s="459"/>
      <c r="BF42" s="459"/>
      <c r="BG42" s="459"/>
      <c r="BH42" s="459"/>
      <c r="BI42" s="459"/>
      <c r="BJ42" s="459"/>
      <c r="BK42" s="459"/>
      <c r="BL42" s="459"/>
      <c r="BM42" s="459"/>
      <c r="BN42" s="459"/>
      <c r="BO42" s="57"/>
      <c r="BP42" s="33"/>
      <c r="BQ42" s="33"/>
    </row>
    <row r="43" spans="2:69" ht="12.75" customHeight="1">
      <c r="B43" s="33"/>
      <c r="C43" s="77"/>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9"/>
      <c r="AQ43" s="77"/>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9"/>
      <c r="BP43" s="33"/>
      <c r="BQ43" s="33"/>
    </row>
    <row r="44" spans="13:55" ht="12.75">
      <c r="M44" s="143"/>
      <c r="N44" s="143"/>
      <c r="O44" s="143"/>
      <c r="P44" s="143"/>
      <c r="Q44" s="143"/>
      <c r="R44" s="143"/>
      <c r="S44" s="143"/>
      <c r="T44" s="143"/>
      <c r="U44" s="143"/>
      <c r="V44" s="143"/>
      <c r="W44" s="143"/>
      <c r="X44" s="143"/>
      <c r="Y44" s="143"/>
      <c r="Z44" s="143"/>
      <c r="AA44" s="143"/>
      <c r="AB44" s="143"/>
      <c r="AC44" s="143"/>
      <c r="AE44" s="143"/>
      <c r="AF44" s="143"/>
      <c r="AG44" s="143"/>
      <c r="AH44" s="143"/>
      <c r="AI44" s="143"/>
      <c r="AJ44" s="143"/>
      <c r="AK44" s="143"/>
      <c r="AL44" s="143"/>
      <c r="AN44" s="33"/>
      <c r="AO44" s="143"/>
      <c r="AP44" s="143"/>
      <c r="AQ44" s="143"/>
      <c r="AR44" s="143"/>
      <c r="AS44" s="143"/>
      <c r="AU44" s="143"/>
      <c r="AV44" s="143"/>
      <c r="BA44" s="143"/>
      <c r="BC44" s="42"/>
    </row>
    <row r="45" spans="13:55" ht="12.75">
      <c r="M45" s="143"/>
      <c r="N45" s="143"/>
      <c r="O45" s="143"/>
      <c r="P45" s="143"/>
      <c r="Q45" s="143"/>
      <c r="R45" s="143"/>
      <c r="S45" s="143"/>
      <c r="T45" s="143"/>
      <c r="U45" s="143"/>
      <c r="V45" s="143"/>
      <c r="W45" s="143"/>
      <c r="X45" s="143"/>
      <c r="Y45" s="143"/>
      <c r="Z45" s="143"/>
      <c r="AA45" s="143"/>
      <c r="AB45" s="143"/>
      <c r="AC45" s="143"/>
      <c r="AE45" s="143"/>
      <c r="AF45" s="143"/>
      <c r="AG45" s="143"/>
      <c r="AH45" s="143"/>
      <c r="AI45" s="143"/>
      <c r="AJ45" s="143"/>
      <c r="AK45" s="143"/>
      <c r="AL45" s="143"/>
      <c r="AN45" s="33"/>
      <c r="AO45" s="143"/>
      <c r="AP45" s="143"/>
      <c r="AQ45" s="143"/>
      <c r="AR45" s="143"/>
      <c r="AS45" s="143"/>
      <c r="AU45" s="143"/>
      <c r="AV45" s="143"/>
      <c r="BA45" s="143"/>
      <c r="BC45" s="42"/>
    </row>
    <row r="46" spans="13:55" ht="12.75">
      <c r="M46" s="143"/>
      <c r="N46" s="143"/>
      <c r="O46" s="143"/>
      <c r="P46" s="143"/>
      <c r="Q46" s="143"/>
      <c r="R46" s="143"/>
      <c r="S46" s="143"/>
      <c r="T46" s="143"/>
      <c r="U46" s="143"/>
      <c r="V46" s="143"/>
      <c r="W46" s="143"/>
      <c r="X46" s="143"/>
      <c r="Y46" s="143"/>
      <c r="Z46" s="143"/>
      <c r="AA46" s="143"/>
      <c r="AB46" s="143"/>
      <c r="AC46" s="143"/>
      <c r="AE46" s="143"/>
      <c r="AF46" s="143"/>
      <c r="AG46" s="143"/>
      <c r="AH46" s="143"/>
      <c r="AI46" s="143"/>
      <c r="AJ46" s="143"/>
      <c r="AK46" s="143"/>
      <c r="AL46" s="143"/>
      <c r="AM46" s="143"/>
      <c r="AN46" s="143"/>
      <c r="AO46" s="143"/>
      <c r="AP46" s="143"/>
      <c r="AQ46" s="143"/>
      <c r="AR46" s="143"/>
      <c r="AS46" s="143"/>
      <c r="AU46" s="143"/>
      <c r="AV46" s="143"/>
      <c r="BA46" s="143"/>
      <c r="BC46" s="42"/>
    </row>
    <row r="47" spans="3:55" ht="12.75">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E47" s="42"/>
      <c r="AF47" s="42"/>
      <c r="AG47" s="42"/>
      <c r="AH47" s="42"/>
      <c r="AI47" s="42"/>
      <c r="AJ47" s="42"/>
      <c r="AK47" s="42"/>
      <c r="AL47" s="42"/>
      <c r="AM47" s="42"/>
      <c r="AN47" s="42"/>
      <c r="AO47" s="42"/>
      <c r="AP47" s="42"/>
      <c r="AQ47" s="42"/>
      <c r="AR47" s="42"/>
      <c r="AS47" s="42"/>
      <c r="AU47" s="42"/>
      <c r="AV47" s="42"/>
      <c r="AW47" s="42"/>
      <c r="AX47" s="42"/>
      <c r="AY47" s="42"/>
      <c r="AZ47" s="42"/>
      <c r="BA47" s="42"/>
      <c r="BB47" s="42"/>
      <c r="BC47" s="42"/>
    </row>
  </sheetData>
  <sheetProtection sheet="1"/>
  <mergeCells count="80">
    <mergeCell ref="AF37:AO37"/>
    <mergeCell ref="AV37:BN37"/>
    <mergeCell ref="BE38:BN38"/>
    <mergeCell ref="BE29:BN30"/>
    <mergeCell ref="C33:AP33"/>
    <mergeCell ref="AQ33:BO33"/>
    <mergeCell ref="H35:AH35"/>
    <mergeCell ref="AV35:BN35"/>
    <mergeCell ref="H36:AH36"/>
    <mergeCell ref="AV36:BN36"/>
    <mergeCell ref="C23:D23"/>
    <mergeCell ref="E23:I23"/>
    <mergeCell ref="K23:M23"/>
    <mergeCell ref="Q23:AV23"/>
    <mergeCell ref="AZ23:BN23"/>
    <mergeCell ref="C26:D26"/>
    <mergeCell ref="E26:I26"/>
    <mergeCell ref="K26:M26"/>
    <mergeCell ref="Q26:AV26"/>
    <mergeCell ref="AZ26:BN26"/>
    <mergeCell ref="C18:D18"/>
    <mergeCell ref="E18:I18"/>
    <mergeCell ref="J18:N18"/>
    <mergeCell ref="O18:AW18"/>
    <mergeCell ref="AX18:BO18"/>
    <mergeCell ref="C20:D20"/>
    <mergeCell ref="E20:I20"/>
    <mergeCell ref="K20:M20"/>
    <mergeCell ref="Q20:AV20"/>
    <mergeCell ref="AZ20:BN20"/>
    <mergeCell ref="BD12:BD13"/>
    <mergeCell ref="BE12:BN12"/>
    <mergeCell ref="C14:BO14"/>
    <mergeCell ref="C16:D17"/>
    <mergeCell ref="E16:I17"/>
    <mergeCell ref="J16:N17"/>
    <mergeCell ref="O16:AW17"/>
    <mergeCell ref="AX16:BO17"/>
    <mergeCell ref="AE12:AE13"/>
    <mergeCell ref="AF12:AL12"/>
    <mergeCell ref="AN12:AN13"/>
    <mergeCell ref="AO12:AT12"/>
    <mergeCell ref="AV12:AV13"/>
    <mergeCell ref="AW12:BB12"/>
    <mergeCell ref="AO9:AT9"/>
    <mergeCell ref="AV9:AV10"/>
    <mergeCell ref="AW9:BB9"/>
    <mergeCell ref="BD9:BD10"/>
    <mergeCell ref="BE9:BN9"/>
    <mergeCell ref="C12:D12"/>
    <mergeCell ref="E12:I12"/>
    <mergeCell ref="K12:T12"/>
    <mergeCell ref="V12:V13"/>
    <mergeCell ref="W12:AC12"/>
    <mergeCell ref="AV7:BC7"/>
    <mergeCell ref="BD7:BO7"/>
    <mergeCell ref="C9:D9"/>
    <mergeCell ref="E9:I9"/>
    <mergeCell ref="K9:T9"/>
    <mergeCell ref="V9:V10"/>
    <mergeCell ref="W9:AC9"/>
    <mergeCell ref="AE9:AE10"/>
    <mergeCell ref="AF9:AL9"/>
    <mergeCell ref="AN9:AN10"/>
    <mergeCell ref="C7:D7"/>
    <mergeCell ref="E7:I7"/>
    <mergeCell ref="J7:U7"/>
    <mergeCell ref="V7:AD7"/>
    <mergeCell ref="AE7:AM7"/>
    <mergeCell ref="AN7:AU7"/>
    <mergeCell ref="C3:BO3"/>
    <mergeCell ref="C4:BO4"/>
    <mergeCell ref="C5:D6"/>
    <mergeCell ref="E5:I6"/>
    <mergeCell ref="J5:U6"/>
    <mergeCell ref="V5:AD6"/>
    <mergeCell ref="AE5:AM6"/>
    <mergeCell ref="AN5:AU6"/>
    <mergeCell ref="AV5:BC6"/>
    <mergeCell ref="BD5:BO6"/>
  </mergeCells>
  <printOptions/>
  <pageMargins left="0.25" right="0" top="0" bottom="0" header="0.5118055555555555" footer="0.5118055555555555"/>
  <pageSetup horizontalDpi="300" verticalDpi="300" orientation="landscape" paperSize="9" r:id="rId3"/>
  <drawing r:id="rId2"/>
  <legacyDrawing r:id="rId1"/>
</worksheet>
</file>

<file path=xl/worksheets/sheet23.xml><?xml version="1.0" encoding="utf-8"?>
<worksheet xmlns="http://schemas.openxmlformats.org/spreadsheetml/2006/main" xmlns:r="http://schemas.openxmlformats.org/officeDocument/2006/relationships">
  <dimension ref="A1:BR61"/>
  <sheetViews>
    <sheetView showGridLines="0" view="pageBreakPreview" zoomScale="95" zoomScaleSheetLayoutView="95" zoomScalePageLayoutView="0" workbookViewId="0" topLeftCell="B5">
      <selection activeCell="AJ51" sqref="AJ51"/>
    </sheetView>
  </sheetViews>
  <sheetFormatPr defaultColWidth="9.140625" defaultRowHeight="12.75"/>
  <cols>
    <col min="1" max="49" width="2.140625" style="0" customWidth="1"/>
    <col min="50" max="50" width="4.00390625" style="0" customWidth="1"/>
    <col min="51" max="70" width="2.140625" style="0" customWidth="1"/>
  </cols>
  <sheetData>
    <row r="1" ht="12.75" customHeight="1">
      <c r="BD1" s="430" t="s">
        <v>517</v>
      </c>
    </row>
    <row r="2" spans="2:70" ht="12.75" customHeight="1">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555" t="s">
        <v>916</v>
      </c>
      <c r="BF2" s="95"/>
      <c r="BG2" s="95"/>
      <c r="BH2" s="95"/>
      <c r="BI2" s="95"/>
      <c r="BJ2" s="95"/>
      <c r="BK2" s="95"/>
      <c r="BL2" s="95"/>
      <c r="BM2" s="95"/>
      <c r="BN2" s="95"/>
      <c r="BO2" s="95"/>
      <c r="BP2" s="95"/>
      <c r="BQ2" s="95"/>
      <c r="BR2" s="95"/>
    </row>
    <row r="3" spans="2:65" ht="25.5" customHeight="1">
      <c r="B3" s="835" t="s">
        <v>917</v>
      </c>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row>
    <row r="4" spans="2:65" ht="12.75" customHeight="1">
      <c r="B4" s="783" t="s">
        <v>683</v>
      </c>
      <c r="C4" s="783"/>
      <c r="D4" s="748" t="s">
        <v>758</v>
      </c>
      <c r="E4" s="748"/>
      <c r="F4" s="748"/>
      <c r="G4" s="748"/>
      <c r="H4" s="748"/>
      <c r="I4" s="748" t="s">
        <v>918</v>
      </c>
      <c r="J4" s="748"/>
      <c r="K4" s="748"/>
      <c r="L4" s="748"/>
      <c r="M4" s="748"/>
      <c r="N4" s="748"/>
      <c r="O4" s="748"/>
      <c r="P4" s="748"/>
      <c r="Q4" s="748"/>
      <c r="R4" s="748"/>
      <c r="S4" s="748"/>
      <c r="T4" s="748" t="s">
        <v>919</v>
      </c>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8"/>
      <c r="AT4" s="748"/>
      <c r="AU4" s="748"/>
      <c r="AV4" s="748"/>
      <c r="AW4" s="748"/>
      <c r="AX4" s="764" t="s">
        <v>920</v>
      </c>
      <c r="AY4" s="764"/>
      <c r="AZ4" s="764"/>
      <c r="BA4" s="764"/>
      <c r="BB4" s="764"/>
      <c r="BC4" s="764"/>
      <c r="BD4" s="764"/>
      <c r="BE4" s="764"/>
      <c r="BF4" s="764"/>
      <c r="BG4" s="764"/>
      <c r="BH4" s="764"/>
      <c r="BI4" s="764"/>
      <c r="BJ4" s="764"/>
      <c r="BK4" s="764"/>
      <c r="BL4" s="764"/>
      <c r="BM4" s="764"/>
    </row>
    <row r="5" spans="2:65" ht="12.75" customHeight="1">
      <c r="B5" s="783"/>
      <c r="C5" s="783"/>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748"/>
      <c r="AT5" s="748"/>
      <c r="AU5" s="748"/>
      <c r="AV5" s="748"/>
      <c r="AW5" s="748"/>
      <c r="AX5" s="764"/>
      <c r="AY5" s="764"/>
      <c r="AZ5" s="764"/>
      <c r="BA5" s="764"/>
      <c r="BB5" s="764"/>
      <c r="BC5" s="764"/>
      <c r="BD5" s="764"/>
      <c r="BE5" s="764"/>
      <c r="BF5" s="764"/>
      <c r="BG5" s="764"/>
      <c r="BH5" s="764"/>
      <c r="BI5" s="764"/>
      <c r="BJ5" s="764"/>
      <c r="BK5" s="764"/>
      <c r="BL5" s="764"/>
      <c r="BM5" s="764"/>
    </row>
    <row r="6" spans="2:65" ht="12.75" customHeight="1">
      <c r="B6" s="783">
        <v>1</v>
      </c>
      <c r="C6" s="783"/>
      <c r="D6" s="749">
        <v>2</v>
      </c>
      <c r="E6" s="749"/>
      <c r="F6" s="749"/>
      <c r="G6" s="749"/>
      <c r="H6" s="749"/>
      <c r="I6" s="749">
        <v>3</v>
      </c>
      <c r="J6" s="749"/>
      <c r="K6" s="749"/>
      <c r="L6" s="749"/>
      <c r="M6" s="749"/>
      <c r="N6" s="749"/>
      <c r="O6" s="749"/>
      <c r="P6" s="749"/>
      <c r="Q6" s="749"/>
      <c r="R6" s="749"/>
      <c r="S6" s="749"/>
      <c r="T6" s="749">
        <v>4</v>
      </c>
      <c r="U6" s="749"/>
      <c r="V6" s="749"/>
      <c r="W6" s="749"/>
      <c r="X6" s="749"/>
      <c r="Y6" s="749"/>
      <c r="Z6" s="749"/>
      <c r="AA6" s="749"/>
      <c r="AB6" s="749"/>
      <c r="AC6" s="749"/>
      <c r="AD6" s="749"/>
      <c r="AE6" s="749"/>
      <c r="AF6" s="749"/>
      <c r="AG6" s="749"/>
      <c r="AH6" s="749"/>
      <c r="AI6" s="749"/>
      <c r="AJ6" s="749"/>
      <c r="AK6" s="749"/>
      <c r="AL6" s="749"/>
      <c r="AM6" s="749"/>
      <c r="AN6" s="749"/>
      <c r="AO6" s="749"/>
      <c r="AP6" s="749"/>
      <c r="AQ6" s="749"/>
      <c r="AR6" s="749"/>
      <c r="AS6" s="749"/>
      <c r="AT6" s="749"/>
      <c r="AU6" s="749"/>
      <c r="AV6" s="749"/>
      <c r="AW6" s="749"/>
      <c r="AX6" s="749">
        <v>5</v>
      </c>
      <c r="AY6" s="749"/>
      <c r="AZ6" s="749"/>
      <c r="BA6" s="749"/>
      <c r="BB6" s="749"/>
      <c r="BC6" s="749"/>
      <c r="BD6" s="749"/>
      <c r="BE6" s="749"/>
      <c r="BF6" s="749"/>
      <c r="BG6" s="749"/>
      <c r="BH6" s="749"/>
      <c r="BI6" s="749"/>
      <c r="BJ6" s="749"/>
      <c r="BK6" s="749"/>
      <c r="BL6" s="749"/>
      <c r="BM6" s="749"/>
    </row>
    <row r="7" spans="2:65" ht="6" customHeight="1">
      <c r="B7" s="484"/>
      <c r="C7" s="485"/>
      <c r="D7" s="556"/>
      <c r="E7" s="557"/>
      <c r="F7" s="557"/>
      <c r="G7" s="557"/>
      <c r="H7" s="558"/>
      <c r="I7" s="556"/>
      <c r="J7" s="557"/>
      <c r="K7" s="557"/>
      <c r="L7" s="557"/>
      <c r="M7" s="557"/>
      <c r="N7" s="557"/>
      <c r="O7" s="557"/>
      <c r="P7" s="557"/>
      <c r="Q7" s="557"/>
      <c r="R7" s="557"/>
      <c r="S7" s="558"/>
      <c r="T7" s="556"/>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8"/>
      <c r="AX7" s="557"/>
      <c r="AY7" s="559"/>
      <c r="AZ7" s="559"/>
      <c r="BA7" s="559"/>
      <c r="BB7" s="559"/>
      <c r="BC7" s="559"/>
      <c r="BD7" s="559"/>
      <c r="BE7" s="559"/>
      <c r="BF7" s="559"/>
      <c r="BG7" s="559"/>
      <c r="BH7" s="559"/>
      <c r="BI7" s="559"/>
      <c r="BJ7" s="559"/>
      <c r="BK7" s="559"/>
      <c r="BL7" s="559"/>
      <c r="BM7" s="560"/>
    </row>
    <row r="8" spans="2:65" ht="12.75" customHeight="1">
      <c r="B8" s="836">
        <v>1</v>
      </c>
      <c r="C8" s="836"/>
      <c r="D8" s="387"/>
      <c r="E8" s="95"/>
      <c r="F8" s="95"/>
      <c r="G8" s="95"/>
      <c r="H8" s="378"/>
      <c r="I8" s="837" t="s">
        <v>921</v>
      </c>
      <c r="J8" s="837"/>
      <c r="K8" s="837"/>
      <c r="L8" s="837"/>
      <c r="M8" s="837"/>
      <c r="N8" s="837"/>
      <c r="O8" s="837"/>
      <c r="P8" s="837"/>
      <c r="Q8" s="837"/>
      <c r="R8" s="837"/>
      <c r="S8" s="837"/>
      <c r="T8" s="561" t="s">
        <v>524</v>
      </c>
      <c r="U8" s="687"/>
      <c r="V8" s="687"/>
      <c r="W8" s="687"/>
      <c r="X8" s="687"/>
      <c r="Y8" s="687"/>
      <c r="Z8" s="687"/>
      <c r="AA8" s="687"/>
      <c r="AB8" s="687"/>
      <c r="AC8" s="687"/>
      <c r="AD8" s="687"/>
      <c r="AE8" s="687"/>
      <c r="AF8" s="687"/>
      <c r="AG8" s="687"/>
      <c r="AH8" s="687"/>
      <c r="AI8" s="559" t="s">
        <v>534</v>
      </c>
      <c r="AJ8" s="838"/>
      <c r="AK8" s="838"/>
      <c r="AL8" s="838"/>
      <c r="AM8" s="838"/>
      <c r="AN8" s="838"/>
      <c r="AO8" s="838"/>
      <c r="AP8" s="838"/>
      <c r="AQ8" s="838"/>
      <c r="AR8" s="838"/>
      <c r="AS8" s="838"/>
      <c r="AT8" s="838"/>
      <c r="AU8" s="838"/>
      <c r="AV8" s="838"/>
      <c r="AW8" s="838"/>
      <c r="AX8" s="562" t="s">
        <v>741</v>
      </c>
      <c r="AY8" s="839"/>
      <c r="AZ8" s="839"/>
      <c r="BA8" s="839"/>
      <c r="BB8" s="839"/>
      <c r="BC8" s="839"/>
      <c r="BD8" s="839"/>
      <c r="BE8" s="839"/>
      <c r="BF8" s="839"/>
      <c r="BG8" s="839"/>
      <c r="BH8" s="839"/>
      <c r="BI8" s="839"/>
      <c r="BJ8" s="839"/>
      <c r="BK8" s="839"/>
      <c r="BL8" s="839"/>
      <c r="BM8" s="839"/>
    </row>
    <row r="9" spans="2:65" ht="12.75" customHeight="1">
      <c r="B9" s="836"/>
      <c r="C9" s="836"/>
      <c r="D9" s="387"/>
      <c r="E9" s="95"/>
      <c r="F9" s="95"/>
      <c r="G9" s="95"/>
      <c r="H9" s="378"/>
      <c r="I9" s="837"/>
      <c r="J9" s="837"/>
      <c r="K9" s="837"/>
      <c r="L9" s="837"/>
      <c r="M9" s="837"/>
      <c r="N9" s="837"/>
      <c r="O9" s="837"/>
      <c r="P9" s="837"/>
      <c r="Q9" s="837"/>
      <c r="R9" s="837"/>
      <c r="S9" s="837"/>
      <c r="T9" s="561" t="s">
        <v>3</v>
      </c>
      <c r="U9" s="687"/>
      <c r="V9" s="687"/>
      <c r="W9" s="687"/>
      <c r="X9" s="687"/>
      <c r="Y9" s="687"/>
      <c r="Z9" s="687"/>
      <c r="AA9" s="687"/>
      <c r="AB9" s="687"/>
      <c r="AC9" s="687"/>
      <c r="AD9" s="687"/>
      <c r="AE9" s="687"/>
      <c r="AF9" s="687"/>
      <c r="AG9" s="687"/>
      <c r="AH9" s="687"/>
      <c r="AI9" s="559" t="s">
        <v>7</v>
      </c>
      <c r="AJ9" s="838"/>
      <c r="AK9" s="838"/>
      <c r="AL9" s="838"/>
      <c r="AM9" s="838"/>
      <c r="AN9" s="838"/>
      <c r="AO9" s="838"/>
      <c r="AP9" s="838"/>
      <c r="AQ9" s="838"/>
      <c r="AR9" s="838"/>
      <c r="AS9" s="838"/>
      <c r="AT9" s="838"/>
      <c r="AU9" s="838"/>
      <c r="AV9" s="838"/>
      <c r="AW9" s="838"/>
      <c r="AX9" s="562" t="s">
        <v>922</v>
      </c>
      <c r="AY9" s="839"/>
      <c r="AZ9" s="839"/>
      <c r="BA9" s="839"/>
      <c r="BB9" s="839"/>
      <c r="BC9" s="839"/>
      <c r="BD9" s="839"/>
      <c r="BE9" s="839"/>
      <c r="BF9" s="839"/>
      <c r="BG9" s="839"/>
      <c r="BH9" s="839"/>
      <c r="BI9" s="839"/>
      <c r="BJ9" s="839"/>
      <c r="BK9" s="839"/>
      <c r="BL9" s="839"/>
      <c r="BM9" s="839"/>
    </row>
    <row r="10" spans="2:65" ht="6" customHeight="1">
      <c r="B10" s="413"/>
      <c r="C10" s="380"/>
      <c r="D10" s="413"/>
      <c r="E10" s="409"/>
      <c r="F10" s="409"/>
      <c r="G10" s="409"/>
      <c r="H10" s="380"/>
      <c r="I10" s="563"/>
      <c r="J10" s="564"/>
      <c r="K10" s="564"/>
      <c r="L10" s="564"/>
      <c r="M10" s="564"/>
      <c r="N10" s="564"/>
      <c r="O10" s="564"/>
      <c r="P10" s="564"/>
      <c r="Q10" s="564"/>
      <c r="R10" s="564"/>
      <c r="S10" s="565"/>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380"/>
      <c r="AX10" s="566"/>
      <c r="AY10" s="409"/>
      <c r="AZ10" s="409"/>
      <c r="BA10" s="409"/>
      <c r="BB10" s="409"/>
      <c r="BC10" s="409"/>
      <c r="BD10" s="409"/>
      <c r="BE10" s="409"/>
      <c r="BF10" s="409"/>
      <c r="BG10" s="409"/>
      <c r="BH10" s="409"/>
      <c r="BI10" s="409"/>
      <c r="BJ10" s="409"/>
      <c r="BK10" s="409"/>
      <c r="BL10" s="409"/>
      <c r="BM10" s="380"/>
    </row>
    <row r="11" spans="2:65" ht="6" customHeight="1">
      <c r="B11" s="484"/>
      <c r="C11" s="485"/>
      <c r="D11" s="556"/>
      <c r="E11" s="557"/>
      <c r="F11" s="557"/>
      <c r="G11" s="557"/>
      <c r="H11" s="558"/>
      <c r="I11" s="556"/>
      <c r="J11" s="557"/>
      <c r="K11" s="557"/>
      <c r="L11" s="557"/>
      <c r="M11" s="557"/>
      <c r="N11" s="557"/>
      <c r="O11" s="557"/>
      <c r="P11" s="557"/>
      <c r="Q11" s="557"/>
      <c r="R11" s="557"/>
      <c r="S11" s="558"/>
      <c r="T11" s="556"/>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8"/>
      <c r="AX11" s="557"/>
      <c r="AY11" s="559"/>
      <c r="AZ11" s="559"/>
      <c r="BA11" s="559"/>
      <c r="BB11" s="559"/>
      <c r="BC11" s="559"/>
      <c r="BD11" s="559"/>
      <c r="BE11" s="559"/>
      <c r="BF11" s="559"/>
      <c r="BG11" s="559"/>
      <c r="BH11" s="559"/>
      <c r="BI11" s="559"/>
      <c r="BJ11" s="559"/>
      <c r="BK11" s="559"/>
      <c r="BL11" s="559"/>
      <c r="BM11" s="560"/>
    </row>
    <row r="12" spans="2:65" ht="12.75" customHeight="1">
      <c r="B12" s="836">
        <v>2</v>
      </c>
      <c r="C12" s="836"/>
      <c r="D12" s="387"/>
      <c r="E12" s="95"/>
      <c r="F12" s="95"/>
      <c r="G12" s="95"/>
      <c r="H12" s="378"/>
      <c r="I12" s="837" t="s">
        <v>923</v>
      </c>
      <c r="J12" s="837"/>
      <c r="K12" s="837"/>
      <c r="L12" s="837"/>
      <c r="M12" s="837"/>
      <c r="N12" s="837"/>
      <c r="O12" s="837"/>
      <c r="P12" s="837"/>
      <c r="Q12" s="837"/>
      <c r="R12" s="837"/>
      <c r="S12" s="837"/>
      <c r="T12" s="561" t="s">
        <v>524</v>
      </c>
      <c r="U12" s="687"/>
      <c r="V12" s="687"/>
      <c r="W12" s="687"/>
      <c r="X12" s="687"/>
      <c r="Y12" s="687"/>
      <c r="Z12" s="687"/>
      <c r="AA12" s="687"/>
      <c r="AB12" s="687"/>
      <c r="AC12" s="687"/>
      <c r="AD12" s="687"/>
      <c r="AE12" s="687"/>
      <c r="AF12" s="687"/>
      <c r="AG12" s="687"/>
      <c r="AH12" s="687"/>
      <c r="AI12" s="559" t="s">
        <v>534</v>
      </c>
      <c r="AJ12" s="838"/>
      <c r="AK12" s="838"/>
      <c r="AL12" s="838"/>
      <c r="AM12" s="838"/>
      <c r="AN12" s="838"/>
      <c r="AO12" s="838"/>
      <c r="AP12" s="838"/>
      <c r="AQ12" s="838"/>
      <c r="AR12" s="838"/>
      <c r="AS12" s="838"/>
      <c r="AT12" s="838"/>
      <c r="AU12" s="838"/>
      <c r="AV12" s="838"/>
      <c r="AW12" s="838"/>
      <c r="AX12" s="562" t="s">
        <v>741</v>
      </c>
      <c r="AY12" s="839"/>
      <c r="AZ12" s="839"/>
      <c r="BA12" s="839"/>
      <c r="BB12" s="839"/>
      <c r="BC12" s="839"/>
      <c r="BD12" s="839"/>
      <c r="BE12" s="839"/>
      <c r="BF12" s="839"/>
      <c r="BG12" s="839"/>
      <c r="BH12" s="839"/>
      <c r="BI12" s="839"/>
      <c r="BJ12" s="839"/>
      <c r="BK12" s="839"/>
      <c r="BL12" s="839"/>
      <c r="BM12" s="839"/>
    </row>
    <row r="13" spans="2:65" ht="12.75" customHeight="1">
      <c r="B13" s="836"/>
      <c r="C13" s="836"/>
      <c r="D13" s="387"/>
      <c r="E13" s="95"/>
      <c r="F13" s="95"/>
      <c r="G13" s="95"/>
      <c r="H13" s="378"/>
      <c r="I13" s="837"/>
      <c r="J13" s="837"/>
      <c r="K13" s="837"/>
      <c r="L13" s="837"/>
      <c r="M13" s="837"/>
      <c r="N13" s="837"/>
      <c r="O13" s="837"/>
      <c r="P13" s="837"/>
      <c r="Q13" s="837"/>
      <c r="R13" s="837"/>
      <c r="S13" s="837"/>
      <c r="T13" s="561" t="s">
        <v>3</v>
      </c>
      <c r="U13" s="687"/>
      <c r="V13" s="687"/>
      <c r="W13" s="687"/>
      <c r="X13" s="687"/>
      <c r="Y13" s="687"/>
      <c r="Z13" s="687"/>
      <c r="AA13" s="687"/>
      <c r="AB13" s="687"/>
      <c r="AC13" s="687"/>
      <c r="AD13" s="687"/>
      <c r="AE13" s="687"/>
      <c r="AF13" s="687"/>
      <c r="AG13" s="687"/>
      <c r="AH13" s="687"/>
      <c r="AI13" s="559" t="s">
        <v>7</v>
      </c>
      <c r="AJ13" s="838"/>
      <c r="AK13" s="838"/>
      <c r="AL13" s="838"/>
      <c r="AM13" s="838"/>
      <c r="AN13" s="838"/>
      <c r="AO13" s="838"/>
      <c r="AP13" s="838"/>
      <c r="AQ13" s="838"/>
      <c r="AR13" s="838"/>
      <c r="AS13" s="838"/>
      <c r="AT13" s="838"/>
      <c r="AU13" s="838"/>
      <c r="AV13" s="838"/>
      <c r="AW13" s="838"/>
      <c r="AX13" s="562" t="s">
        <v>922</v>
      </c>
      <c r="AY13" s="839"/>
      <c r="AZ13" s="839"/>
      <c r="BA13" s="839"/>
      <c r="BB13" s="839"/>
      <c r="BC13" s="839"/>
      <c r="BD13" s="839"/>
      <c r="BE13" s="839"/>
      <c r="BF13" s="839"/>
      <c r="BG13" s="839"/>
      <c r="BH13" s="839"/>
      <c r="BI13" s="839"/>
      <c r="BJ13" s="839"/>
      <c r="BK13" s="839"/>
      <c r="BL13" s="839"/>
      <c r="BM13" s="839"/>
    </row>
    <row r="14" spans="2:65" ht="6" customHeight="1">
      <c r="B14" s="413"/>
      <c r="C14" s="380"/>
      <c r="D14" s="413"/>
      <c r="E14" s="409"/>
      <c r="F14" s="409"/>
      <c r="G14" s="409"/>
      <c r="H14" s="380"/>
      <c r="I14" s="563"/>
      <c r="J14" s="564"/>
      <c r="K14" s="564"/>
      <c r="L14" s="564"/>
      <c r="M14" s="564"/>
      <c r="N14" s="564"/>
      <c r="O14" s="564"/>
      <c r="P14" s="564"/>
      <c r="Q14" s="564"/>
      <c r="R14" s="564"/>
      <c r="S14" s="565"/>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380"/>
      <c r="AX14" s="566"/>
      <c r="AY14" s="409"/>
      <c r="AZ14" s="409"/>
      <c r="BA14" s="409"/>
      <c r="BB14" s="409"/>
      <c r="BC14" s="409"/>
      <c r="BD14" s="409"/>
      <c r="BE14" s="409"/>
      <c r="BF14" s="409"/>
      <c r="BG14" s="409"/>
      <c r="BH14" s="409"/>
      <c r="BI14" s="409"/>
      <c r="BJ14" s="409"/>
      <c r="BK14" s="409"/>
      <c r="BL14" s="409"/>
      <c r="BM14" s="380"/>
    </row>
    <row r="15" spans="2:65" ht="6" customHeight="1">
      <c r="B15" s="484"/>
      <c r="C15" s="485"/>
      <c r="D15" s="556"/>
      <c r="E15" s="557"/>
      <c r="F15" s="557"/>
      <c r="G15" s="557"/>
      <c r="H15" s="558"/>
      <c r="I15" s="556"/>
      <c r="J15" s="557"/>
      <c r="K15" s="557"/>
      <c r="L15" s="557"/>
      <c r="M15" s="557"/>
      <c r="N15" s="557"/>
      <c r="O15" s="557"/>
      <c r="P15" s="557"/>
      <c r="Q15" s="557"/>
      <c r="R15" s="557"/>
      <c r="S15" s="558"/>
      <c r="T15" s="556"/>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8"/>
      <c r="AX15" s="557"/>
      <c r="AY15" s="559"/>
      <c r="AZ15" s="559"/>
      <c r="BA15" s="559"/>
      <c r="BB15" s="559"/>
      <c r="BC15" s="559"/>
      <c r="BD15" s="559"/>
      <c r="BE15" s="559"/>
      <c r="BF15" s="559"/>
      <c r="BG15" s="559"/>
      <c r="BH15" s="559"/>
      <c r="BI15" s="559"/>
      <c r="BJ15" s="559"/>
      <c r="BK15" s="559"/>
      <c r="BL15" s="559"/>
      <c r="BM15" s="560"/>
    </row>
    <row r="16" spans="2:65" ht="12.75" customHeight="1">
      <c r="B16" s="836">
        <v>3</v>
      </c>
      <c r="C16" s="836"/>
      <c r="D16" s="387"/>
      <c r="E16" s="95"/>
      <c r="F16" s="95"/>
      <c r="G16" s="95"/>
      <c r="H16" s="378"/>
      <c r="I16" s="837" t="s">
        <v>924</v>
      </c>
      <c r="J16" s="837"/>
      <c r="K16" s="837"/>
      <c r="L16" s="837"/>
      <c r="M16" s="837"/>
      <c r="N16" s="837"/>
      <c r="O16" s="837"/>
      <c r="P16" s="837"/>
      <c r="Q16" s="837"/>
      <c r="R16" s="837"/>
      <c r="S16" s="837"/>
      <c r="T16" s="561" t="s">
        <v>524</v>
      </c>
      <c r="U16" s="687"/>
      <c r="V16" s="687"/>
      <c r="W16" s="687"/>
      <c r="X16" s="687"/>
      <c r="Y16" s="687"/>
      <c r="Z16" s="687"/>
      <c r="AA16" s="687"/>
      <c r="AB16" s="687"/>
      <c r="AC16" s="687"/>
      <c r="AD16" s="687"/>
      <c r="AE16" s="687"/>
      <c r="AF16" s="687"/>
      <c r="AG16" s="687"/>
      <c r="AH16" s="687"/>
      <c r="AI16" s="559" t="s">
        <v>534</v>
      </c>
      <c r="AJ16" s="838"/>
      <c r="AK16" s="838"/>
      <c r="AL16" s="838"/>
      <c r="AM16" s="838"/>
      <c r="AN16" s="838"/>
      <c r="AO16" s="838"/>
      <c r="AP16" s="838"/>
      <c r="AQ16" s="838"/>
      <c r="AR16" s="838"/>
      <c r="AS16" s="838"/>
      <c r="AT16" s="838"/>
      <c r="AU16" s="838"/>
      <c r="AV16" s="838"/>
      <c r="AW16" s="838"/>
      <c r="AX16" s="562" t="s">
        <v>741</v>
      </c>
      <c r="AY16" s="839"/>
      <c r="AZ16" s="839"/>
      <c r="BA16" s="839"/>
      <c r="BB16" s="839"/>
      <c r="BC16" s="839"/>
      <c r="BD16" s="839"/>
      <c r="BE16" s="839"/>
      <c r="BF16" s="839"/>
      <c r="BG16" s="839"/>
      <c r="BH16" s="839"/>
      <c r="BI16" s="839"/>
      <c r="BJ16" s="839"/>
      <c r="BK16" s="839"/>
      <c r="BL16" s="839"/>
      <c r="BM16" s="839"/>
    </row>
    <row r="17" spans="2:65" ht="12.75" customHeight="1">
      <c r="B17" s="836"/>
      <c r="C17" s="836"/>
      <c r="D17" s="387"/>
      <c r="E17" s="95"/>
      <c r="F17" s="95"/>
      <c r="G17" s="95"/>
      <c r="H17" s="378"/>
      <c r="I17" s="837"/>
      <c r="J17" s="837"/>
      <c r="K17" s="837"/>
      <c r="L17" s="837"/>
      <c r="M17" s="837"/>
      <c r="N17" s="837"/>
      <c r="O17" s="837"/>
      <c r="P17" s="837"/>
      <c r="Q17" s="837"/>
      <c r="R17" s="837"/>
      <c r="S17" s="837"/>
      <c r="T17" s="561" t="s">
        <v>3</v>
      </c>
      <c r="U17" s="687"/>
      <c r="V17" s="687"/>
      <c r="W17" s="687"/>
      <c r="X17" s="687"/>
      <c r="Y17" s="687"/>
      <c r="Z17" s="687"/>
      <c r="AA17" s="687"/>
      <c r="AB17" s="687"/>
      <c r="AC17" s="687"/>
      <c r="AD17" s="687"/>
      <c r="AE17" s="687"/>
      <c r="AF17" s="687"/>
      <c r="AG17" s="687"/>
      <c r="AH17" s="687"/>
      <c r="AI17" s="559" t="s">
        <v>7</v>
      </c>
      <c r="AJ17" s="838"/>
      <c r="AK17" s="838"/>
      <c r="AL17" s="838"/>
      <c r="AM17" s="838"/>
      <c r="AN17" s="838"/>
      <c r="AO17" s="838"/>
      <c r="AP17" s="838"/>
      <c r="AQ17" s="838"/>
      <c r="AR17" s="838"/>
      <c r="AS17" s="838"/>
      <c r="AT17" s="838"/>
      <c r="AU17" s="838"/>
      <c r="AV17" s="838"/>
      <c r="AW17" s="838"/>
      <c r="AX17" s="562" t="s">
        <v>922</v>
      </c>
      <c r="AY17" s="839"/>
      <c r="AZ17" s="839"/>
      <c r="BA17" s="839"/>
      <c r="BB17" s="839"/>
      <c r="BC17" s="839"/>
      <c r="BD17" s="839"/>
      <c r="BE17" s="839"/>
      <c r="BF17" s="839"/>
      <c r="BG17" s="839"/>
      <c r="BH17" s="839"/>
      <c r="BI17" s="839"/>
      <c r="BJ17" s="839"/>
      <c r="BK17" s="839"/>
      <c r="BL17" s="839"/>
      <c r="BM17" s="839"/>
    </row>
    <row r="18" spans="2:65" ht="6" customHeight="1">
      <c r="B18" s="413"/>
      <c r="C18" s="380"/>
      <c r="D18" s="413"/>
      <c r="E18" s="409"/>
      <c r="F18" s="409"/>
      <c r="G18" s="409"/>
      <c r="H18" s="380"/>
      <c r="I18" s="563"/>
      <c r="J18" s="564"/>
      <c r="K18" s="564"/>
      <c r="L18" s="564"/>
      <c r="M18" s="564"/>
      <c r="N18" s="564"/>
      <c r="O18" s="564"/>
      <c r="P18" s="564"/>
      <c r="Q18" s="564"/>
      <c r="R18" s="564"/>
      <c r="S18" s="565"/>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380"/>
      <c r="AX18" s="566"/>
      <c r="AY18" s="409"/>
      <c r="AZ18" s="409"/>
      <c r="BA18" s="409"/>
      <c r="BB18" s="409"/>
      <c r="BC18" s="409"/>
      <c r="BD18" s="409"/>
      <c r="BE18" s="409"/>
      <c r="BF18" s="409"/>
      <c r="BG18" s="409"/>
      <c r="BH18" s="409"/>
      <c r="BI18" s="409"/>
      <c r="BJ18" s="409"/>
      <c r="BK18" s="409"/>
      <c r="BL18" s="409"/>
      <c r="BM18" s="380"/>
    </row>
    <row r="19" spans="2:65" ht="6" customHeight="1">
      <c r="B19" s="484"/>
      <c r="C19" s="485"/>
      <c r="D19" s="556"/>
      <c r="E19" s="557"/>
      <c r="F19" s="557"/>
      <c r="G19" s="557"/>
      <c r="H19" s="558"/>
      <c r="I19" s="556"/>
      <c r="J19" s="557"/>
      <c r="K19" s="557"/>
      <c r="L19" s="557"/>
      <c r="M19" s="557"/>
      <c r="N19" s="557"/>
      <c r="O19" s="557"/>
      <c r="P19" s="557"/>
      <c r="Q19" s="557"/>
      <c r="R19" s="557"/>
      <c r="S19" s="558"/>
      <c r="T19" s="556"/>
      <c r="U19" s="557"/>
      <c r="V19" s="557"/>
      <c r="W19" s="557"/>
      <c r="X19" s="557"/>
      <c r="Y19" s="557"/>
      <c r="Z19" s="557"/>
      <c r="AA19" s="557"/>
      <c r="AB19" s="557"/>
      <c r="AC19" s="557"/>
      <c r="AD19" s="557"/>
      <c r="AE19" s="557"/>
      <c r="AF19" s="557"/>
      <c r="AG19" s="557"/>
      <c r="AH19" s="557"/>
      <c r="AI19" s="557"/>
      <c r="AJ19" s="557"/>
      <c r="AK19" s="557"/>
      <c r="AL19" s="557"/>
      <c r="AM19" s="557"/>
      <c r="AN19" s="557"/>
      <c r="AO19" s="557"/>
      <c r="AP19" s="557"/>
      <c r="AQ19" s="557"/>
      <c r="AR19" s="557"/>
      <c r="AS19" s="557"/>
      <c r="AT19" s="557"/>
      <c r="AU19" s="557"/>
      <c r="AV19" s="557"/>
      <c r="AW19" s="558"/>
      <c r="AX19" s="557"/>
      <c r="AY19" s="559"/>
      <c r="AZ19" s="559"/>
      <c r="BA19" s="559"/>
      <c r="BB19" s="559"/>
      <c r="BC19" s="559"/>
      <c r="BD19" s="559"/>
      <c r="BE19" s="559"/>
      <c r="BF19" s="559"/>
      <c r="BG19" s="559"/>
      <c r="BH19" s="559"/>
      <c r="BI19" s="559"/>
      <c r="BJ19" s="559"/>
      <c r="BK19" s="559"/>
      <c r="BL19" s="559"/>
      <c r="BM19" s="560"/>
    </row>
    <row r="20" spans="2:65" ht="12.75" customHeight="1">
      <c r="B20" s="836">
        <v>4</v>
      </c>
      <c r="C20" s="836"/>
      <c r="D20" s="387"/>
      <c r="E20" s="95"/>
      <c r="F20" s="95"/>
      <c r="G20" s="95"/>
      <c r="H20" s="378"/>
      <c r="I20" s="837" t="s">
        <v>925</v>
      </c>
      <c r="J20" s="837"/>
      <c r="K20" s="837"/>
      <c r="L20" s="837"/>
      <c r="M20" s="837"/>
      <c r="N20" s="837"/>
      <c r="O20" s="837"/>
      <c r="P20" s="837"/>
      <c r="Q20" s="837"/>
      <c r="R20" s="837"/>
      <c r="S20" s="837"/>
      <c r="T20" s="561" t="s">
        <v>524</v>
      </c>
      <c r="U20" s="687"/>
      <c r="V20" s="687"/>
      <c r="W20" s="687"/>
      <c r="X20" s="687"/>
      <c r="Y20" s="687"/>
      <c r="Z20" s="687"/>
      <c r="AA20" s="687"/>
      <c r="AB20" s="687"/>
      <c r="AC20" s="687"/>
      <c r="AD20" s="687"/>
      <c r="AE20" s="687"/>
      <c r="AF20" s="687"/>
      <c r="AG20" s="687"/>
      <c r="AH20" s="687"/>
      <c r="AI20" s="559" t="s">
        <v>534</v>
      </c>
      <c r="AJ20" s="838"/>
      <c r="AK20" s="838"/>
      <c r="AL20" s="838"/>
      <c r="AM20" s="838"/>
      <c r="AN20" s="838"/>
      <c r="AO20" s="838"/>
      <c r="AP20" s="838"/>
      <c r="AQ20" s="838"/>
      <c r="AR20" s="838"/>
      <c r="AS20" s="838"/>
      <c r="AT20" s="838"/>
      <c r="AU20" s="838"/>
      <c r="AV20" s="838"/>
      <c r="AW20" s="838"/>
      <c r="AX20" s="562" t="s">
        <v>741</v>
      </c>
      <c r="AY20" s="839"/>
      <c r="AZ20" s="839"/>
      <c r="BA20" s="839"/>
      <c r="BB20" s="839"/>
      <c r="BC20" s="839"/>
      <c r="BD20" s="839"/>
      <c r="BE20" s="839"/>
      <c r="BF20" s="839"/>
      <c r="BG20" s="839"/>
      <c r="BH20" s="839"/>
      <c r="BI20" s="839"/>
      <c r="BJ20" s="839"/>
      <c r="BK20" s="839"/>
      <c r="BL20" s="839"/>
      <c r="BM20" s="839"/>
    </row>
    <row r="21" spans="2:65" ht="12.75" customHeight="1">
      <c r="B21" s="836"/>
      <c r="C21" s="836"/>
      <c r="D21" s="387"/>
      <c r="E21" s="95"/>
      <c r="F21" s="95"/>
      <c r="G21" s="95"/>
      <c r="H21" s="378"/>
      <c r="I21" s="837"/>
      <c r="J21" s="837"/>
      <c r="K21" s="837"/>
      <c r="L21" s="837"/>
      <c r="M21" s="837"/>
      <c r="N21" s="837"/>
      <c r="O21" s="837"/>
      <c r="P21" s="837"/>
      <c r="Q21" s="837"/>
      <c r="R21" s="837"/>
      <c r="S21" s="837"/>
      <c r="T21" s="561" t="s">
        <v>3</v>
      </c>
      <c r="U21" s="687"/>
      <c r="V21" s="687"/>
      <c r="W21" s="687"/>
      <c r="X21" s="687"/>
      <c r="Y21" s="687"/>
      <c r="Z21" s="687"/>
      <c r="AA21" s="687"/>
      <c r="AB21" s="687"/>
      <c r="AC21" s="687"/>
      <c r="AD21" s="687"/>
      <c r="AE21" s="687"/>
      <c r="AF21" s="687"/>
      <c r="AG21" s="687"/>
      <c r="AH21" s="687"/>
      <c r="AI21" s="559" t="s">
        <v>7</v>
      </c>
      <c r="AJ21" s="838"/>
      <c r="AK21" s="838"/>
      <c r="AL21" s="838"/>
      <c r="AM21" s="838"/>
      <c r="AN21" s="838"/>
      <c r="AO21" s="838"/>
      <c r="AP21" s="838"/>
      <c r="AQ21" s="838"/>
      <c r="AR21" s="838"/>
      <c r="AS21" s="838"/>
      <c r="AT21" s="838"/>
      <c r="AU21" s="838"/>
      <c r="AV21" s="838"/>
      <c r="AW21" s="838"/>
      <c r="AX21" s="562" t="s">
        <v>922</v>
      </c>
      <c r="AY21" s="839"/>
      <c r="AZ21" s="839"/>
      <c r="BA21" s="839"/>
      <c r="BB21" s="839"/>
      <c r="BC21" s="839"/>
      <c r="BD21" s="839"/>
      <c r="BE21" s="839"/>
      <c r="BF21" s="839"/>
      <c r="BG21" s="839"/>
      <c r="BH21" s="839"/>
      <c r="BI21" s="839"/>
      <c r="BJ21" s="839"/>
      <c r="BK21" s="839"/>
      <c r="BL21" s="839"/>
      <c r="BM21" s="839"/>
    </row>
    <row r="22" spans="2:65" ht="6" customHeight="1">
      <c r="B22" s="413"/>
      <c r="C22" s="380"/>
      <c r="D22" s="413"/>
      <c r="E22" s="409"/>
      <c r="F22" s="409"/>
      <c r="G22" s="409"/>
      <c r="H22" s="380"/>
      <c r="I22" s="563"/>
      <c r="J22" s="564"/>
      <c r="K22" s="564"/>
      <c r="L22" s="564"/>
      <c r="M22" s="564"/>
      <c r="N22" s="564"/>
      <c r="O22" s="564"/>
      <c r="P22" s="564"/>
      <c r="Q22" s="564"/>
      <c r="R22" s="564"/>
      <c r="S22" s="565"/>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380"/>
      <c r="AX22" s="566"/>
      <c r="AY22" s="409"/>
      <c r="AZ22" s="409"/>
      <c r="BA22" s="409"/>
      <c r="BB22" s="409"/>
      <c r="BC22" s="409"/>
      <c r="BD22" s="409"/>
      <c r="BE22" s="409"/>
      <c r="BF22" s="409"/>
      <c r="BG22" s="409"/>
      <c r="BH22" s="409"/>
      <c r="BI22" s="409"/>
      <c r="BJ22" s="409"/>
      <c r="BK22" s="409"/>
      <c r="BL22" s="409"/>
      <c r="BM22" s="380"/>
    </row>
    <row r="23" spans="2:65" ht="6" customHeight="1">
      <c r="B23" s="484"/>
      <c r="C23" s="485"/>
      <c r="D23" s="556"/>
      <c r="E23" s="557"/>
      <c r="F23" s="557"/>
      <c r="G23" s="557"/>
      <c r="H23" s="558"/>
      <c r="I23" s="556"/>
      <c r="J23" s="557"/>
      <c r="K23" s="557"/>
      <c r="L23" s="557"/>
      <c r="M23" s="557"/>
      <c r="N23" s="557"/>
      <c r="O23" s="557"/>
      <c r="P23" s="557"/>
      <c r="Q23" s="557"/>
      <c r="R23" s="557"/>
      <c r="S23" s="558"/>
      <c r="T23" s="556"/>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U23" s="557"/>
      <c r="AV23" s="557"/>
      <c r="AW23" s="558"/>
      <c r="AX23" s="557"/>
      <c r="AY23" s="559"/>
      <c r="AZ23" s="559"/>
      <c r="BA23" s="559"/>
      <c r="BB23" s="559"/>
      <c r="BC23" s="559"/>
      <c r="BD23" s="559"/>
      <c r="BE23" s="559"/>
      <c r="BF23" s="559"/>
      <c r="BG23" s="559"/>
      <c r="BH23" s="559"/>
      <c r="BI23" s="559"/>
      <c r="BJ23" s="559"/>
      <c r="BK23" s="559"/>
      <c r="BL23" s="559"/>
      <c r="BM23" s="560"/>
    </row>
    <row r="24" spans="2:65" ht="12.75" customHeight="1">
      <c r="B24" s="836">
        <v>5</v>
      </c>
      <c r="C24" s="836"/>
      <c r="D24" s="387"/>
      <c r="E24" s="95"/>
      <c r="F24" s="95"/>
      <c r="G24" s="95"/>
      <c r="H24" s="378"/>
      <c r="I24" s="837" t="s">
        <v>926</v>
      </c>
      <c r="J24" s="837"/>
      <c r="K24" s="837"/>
      <c r="L24" s="837"/>
      <c r="M24" s="837"/>
      <c r="N24" s="837"/>
      <c r="O24" s="837"/>
      <c r="P24" s="837"/>
      <c r="Q24" s="837"/>
      <c r="R24" s="837"/>
      <c r="S24" s="837"/>
      <c r="T24" s="561" t="s">
        <v>524</v>
      </c>
      <c r="U24" s="687"/>
      <c r="V24" s="687"/>
      <c r="W24" s="687"/>
      <c r="X24" s="687"/>
      <c r="Y24" s="687"/>
      <c r="Z24" s="687"/>
      <c r="AA24" s="687"/>
      <c r="AB24" s="687"/>
      <c r="AC24" s="687"/>
      <c r="AD24" s="687"/>
      <c r="AE24" s="687"/>
      <c r="AF24" s="687"/>
      <c r="AG24" s="687"/>
      <c r="AH24" s="687"/>
      <c r="AI24" s="559" t="s">
        <v>534</v>
      </c>
      <c r="AJ24" s="838"/>
      <c r="AK24" s="838"/>
      <c r="AL24" s="838"/>
      <c r="AM24" s="838"/>
      <c r="AN24" s="838"/>
      <c r="AO24" s="838"/>
      <c r="AP24" s="838"/>
      <c r="AQ24" s="838"/>
      <c r="AR24" s="838"/>
      <c r="AS24" s="838"/>
      <c r="AT24" s="838"/>
      <c r="AU24" s="838"/>
      <c r="AV24" s="838"/>
      <c r="AW24" s="838"/>
      <c r="AX24" s="562" t="s">
        <v>741</v>
      </c>
      <c r="AY24" s="839"/>
      <c r="AZ24" s="839"/>
      <c r="BA24" s="839"/>
      <c r="BB24" s="839"/>
      <c r="BC24" s="839"/>
      <c r="BD24" s="839"/>
      <c r="BE24" s="839"/>
      <c r="BF24" s="839"/>
      <c r="BG24" s="839"/>
      <c r="BH24" s="839"/>
      <c r="BI24" s="839"/>
      <c r="BJ24" s="839"/>
      <c r="BK24" s="839"/>
      <c r="BL24" s="839"/>
      <c r="BM24" s="839"/>
    </row>
    <row r="25" spans="2:65" ht="12.75" customHeight="1">
      <c r="B25" s="836"/>
      <c r="C25" s="836"/>
      <c r="D25" s="387"/>
      <c r="E25" s="95"/>
      <c r="F25" s="95"/>
      <c r="G25" s="95"/>
      <c r="H25" s="378"/>
      <c r="I25" s="837"/>
      <c r="J25" s="837"/>
      <c r="K25" s="837"/>
      <c r="L25" s="837"/>
      <c r="M25" s="837"/>
      <c r="N25" s="837"/>
      <c r="O25" s="837"/>
      <c r="P25" s="837"/>
      <c r="Q25" s="837"/>
      <c r="R25" s="837"/>
      <c r="S25" s="837"/>
      <c r="T25" s="561" t="s">
        <v>3</v>
      </c>
      <c r="U25" s="687"/>
      <c r="V25" s="687"/>
      <c r="W25" s="687"/>
      <c r="X25" s="687"/>
      <c r="Y25" s="687"/>
      <c r="Z25" s="687"/>
      <c r="AA25" s="687"/>
      <c r="AB25" s="687"/>
      <c r="AC25" s="687"/>
      <c r="AD25" s="687"/>
      <c r="AE25" s="687"/>
      <c r="AF25" s="687"/>
      <c r="AG25" s="687"/>
      <c r="AH25" s="687"/>
      <c r="AI25" s="559" t="s">
        <v>7</v>
      </c>
      <c r="AJ25" s="838"/>
      <c r="AK25" s="838"/>
      <c r="AL25" s="838"/>
      <c r="AM25" s="838"/>
      <c r="AN25" s="838"/>
      <c r="AO25" s="838"/>
      <c r="AP25" s="838"/>
      <c r="AQ25" s="838"/>
      <c r="AR25" s="838"/>
      <c r="AS25" s="838"/>
      <c r="AT25" s="838"/>
      <c r="AU25" s="838"/>
      <c r="AV25" s="838"/>
      <c r="AW25" s="838"/>
      <c r="AX25" s="562" t="s">
        <v>922</v>
      </c>
      <c r="AY25" s="839"/>
      <c r="AZ25" s="839"/>
      <c r="BA25" s="839"/>
      <c r="BB25" s="839"/>
      <c r="BC25" s="839"/>
      <c r="BD25" s="839"/>
      <c r="BE25" s="839"/>
      <c r="BF25" s="839"/>
      <c r="BG25" s="839"/>
      <c r="BH25" s="839"/>
      <c r="BI25" s="839"/>
      <c r="BJ25" s="839"/>
      <c r="BK25" s="839"/>
      <c r="BL25" s="839"/>
      <c r="BM25" s="839"/>
    </row>
    <row r="26" spans="2:65" ht="6" customHeight="1">
      <c r="B26" s="413"/>
      <c r="C26" s="380"/>
      <c r="D26" s="413"/>
      <c r="E26" s="409"/>
      <c r="F26" s="409"/>
      <c r="G26" s="409"/>
      <c r="H26" s="380"/>
      <c r="I26" s="563"/>
      <c r="J26" s="564"/>
      <c r="K26" s="564"/>
      <c r="L26" s="564"/>
      <c r="M26" s="564"/>
      <c r="N26" s="564"/>
      <c r="O26" s="564"/>
      <c r="P26" s="564"/>
      <c r="Q26" s="564"/>
      <c r="R26" s="564"/>
      <c r="S26" s="565"/>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380"/>
      <c r="AX26" s="566"/>
      <c r="AY26" s="409"/>
      <c r="AZ26" s="409"/>
      <c r="BA26" s="409"/>
      <c r="BB26" s="409"/>
      <c r="BC26" s="409"/>
      <c r="BD26" s="409"/>
      <c r="BE26" s="409"/>
      <c r="BF26" s="409"/>
      <c r="BG26" s="409"/>
      <c r="BH26" s="409"/>
      <c r="BI26" s="409"/>
      <c r="BJ26" s="409"/>
      <c r="BK26" s="409"/>
      <c r="BL26" s="409"/>
      <c r="BM26" s="380"/>
    </row>
    <row r="27" spans="2:65" ht="6" customHeight="1">
      <c r="B27" s="484"/>
      <c r="C27" s="485"/>
      <c r="D27" s="556"/>
      <c r="E27" s="557"/>
      <c r="F27" s="557"/>
      <c r="G27" s="557"/>
      <c r="H27" s="558"/>
      <c r="I27" s="556"/>
      <c r="J27" s="557"/>
      <c r="K27" s="557"/>
      <c r="L27" s="557"/>
      <c r="M27" s="557"/>
      <c r="N27" s="557"/>
      <c r="O27" s="557"/>
      <c r="P27" s="557"/>
      <c r="Q27" s="557"/>
      <c r="R27" s="557"/>
      <c r="S27" s="558"/>
      <c r="T27" s="556"/>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8"/>
      <c r="AX27" s="557"/>
      <c r="AY27" s="559"/>
      <c r="AZ27" s="559"/>
      <c r="BA27" s="559"/>
      <c r="BB27" s="559"/>
      <c r="BC27" s="559"/>
      <c r="BD27" s="559"/>
      <c r="BE27" s="559"/>
      <c r="BF27" s="559"/>
      <c r="BG27" s="559"/>
      <c r="BH27" s="559"/>
      <c r="BI27" s="559"/>
      <c r="BJ27" s="559"/>
      <c r="BK27" s="559"/>
      <c r="BL27" s="559"/>
      <c r="BM27" s="560"/>
    </row>
    <row r="28" spans="2:65" ht="12.75" customHeight="1">
      <c r="B28" s="836">
        <v>6</v>
      </c>
      <c r="C28" s="836"/>
      <c r="D28" s="387"/>
      <c r="E28" s="95"/>
      <c r="F28" s="95"/>
      <c r="G28" s="95"/>
      <c r="H28" s="378"/>
      <c r="I28" s="837" t="s">
        <v>927</v>
      </c>
      <c r="J28" s="837"/>
      <c r="K28" s="837"/>
      <c r="L28" s="837"/>
      <c r="M28" s="837"/>
      <c r="N28" s="837"/>
      <c r="O28" s="837"/>
      <c r="P28" s="837"/>
      <c r="Q28" s="837"/>
      <c r="R28" s="837"/>
      <c r="S28" s="837"/>
      <c r="T28" s="561" t="s">
        <v>524</v>
      </c>
      <c r="U28" s="687"/>
      <c r="V28" s="687"/>
      <c r="W28" s="687"/>
      <c r="X28" s="687"/>
      <c r="Y28" s="687"/>
      <c r="Z28" s="687"/>
      <c r="AA28" s="687"/>
      <c r="AB28" s="687"/>
      <c r="AC28" s="687"/>
      <c r="AD28" s="687"/>
      <c r="AE28" s="687"/>
      <c r="AF28" s="687"/>
      <c r="AG28" s="687"/>
      <c r="AH28" s="687"/>
      <c r="AI28" s="559" t="s">
        <v>534</v>
      </c>
      <c r="AJ28" s="838"/>
      <c r="AK28" s="838"/>
      <c r="AL28" s="838"/>
      <c r="AM28" s="838"/>
      <c r="AN28" s="838"/>
      <c r="AO28" s="838"/>
      <c r="AP28" s="838"/>
      <c r="AQ28" s="838"/>
      <c r="AR28" s="838"/>
      <c r="AS28" s="838"/>
      <c r="AT28" s="838"/>
      <c r="AU28" s="838"/>
      <c r="AV28" s="838"/>
      <c r="AW28" s="838"/>
      <c r="AX28" s="562" t="s">
        <v>741</v>
      </c>
      <c r="AY28" s="839"/>
      <c r="AZ28" s="839"/>
      <c r="BA28" s="839"/>
      <c r="BB28" s="839"/>
      <c r="BC28" s="839"/>
      <c r="BD28" s="839"/>
      <c r="BE28" s="839"/>
      <c r="BF28" s="839"/>
      <c r="BG28" s="839"/>
      <c r="BH28" s="839"/>
      <c r="BI28" s="839"/>
      <c r="BJ28" s="839"/>
      <c r="BK28" s="839"/>
      <c r="BL28" s="839"/>
      <c r="BM28" s="839"/>
    </row>
    <row r="29" spans="2:65" ht="12.75" customHeight="1">
      <c r="B29" s="836"/>
      <c r="C29" s="836"/>
      <c r="D29" s="387"/>
      <c r="E29" s="95"/>
      <c r="F29" s="95"/>
      <c r="G29" s="95"/>
      <c r="H29" s="378"/>
      <c r="I29" s="837"/>
      <c r="J29" s="837"/>
      <c r="K29" s="837"/>
      <c r="L29" s="837"/>
      <c r="M29" s="837"/>
      <c r="N29" s="837"/>
      <c r="O29" s="837"/>
      <c r="P29" s="837"/>
      <c r="Q29" s="837"/>
      <c r="R29" s="837"/>
      <c r="S29" s="837"/>
      <c r="T29" s="561" t="s">
        <v>3</v>
      </c>
      <c r="U29" s="687"/>
      <c r="V29" s="687"/>
      <c r="W29" s="687"/>
      <c r="X29" s="687"/>
      <c r="Y29" s="687"/>
      <c r="Z29" s="687"/>
      <c r="AA29" s="687"/>
      <c r="AB29" s="687"/>
      <c r="AC29" s="687"/>
      <c r="AD29" s="687"/>
      <c r="AE29" s="687"/>
      <c r="AF29" s="687"/>
      <c r="AG29" s="687"/>
      <c r="AH29" s="687"/>
      <c r="AI29" s="559" t="s">
        <v>7</v>
      </c>
      <c r="AJ29" s="838"/>
      <c r="AK29" s="838"/>
      <c r="AL29" s="838"/>
      <c r="AM29" s="838"/>
      <c r="AN29" s="838"/>
      <c r="AO29" s="838"/>
      <c r="AP29" s="838"/>
      <c r="AQ29" s="838"/>
      <c r="AR29" s="838"/>
      <c r="AS29" s="838"/>
      <c r="AT29" s="838"/>
      <c r="AU29" s="838"/>
      <c r="AV29" s="838"/>
      <c r="AW29" s="838"/>
      <c r="AX29" s="562" t="s">
        <v>922</v>
      </c>
      <c r="AY29" s="839"/>
      <c r="AZ29" s="839"/>
      <c r="BA29" s="839"/>
      <c r="BB29" s="839"/>
      <c r="BC29" s="839"/>
      <c r="BD29" s="839"/>
      <c r="BE29" s="839"/>
      <c r="BF29" s="839"/>
      <c r="BG29" s="839"/>
      <c r="BH29" s="839"/>
      <c r="BI29" s="839"/>
      <c r="BJ29" s="839"/>
      <c r="BK29" s="839"/>
      <c r="BL29" s="839"/>
      <c r="BM29" s="839"/>
    </row>
    <row r="30" spans="2:65" ht="6" customHeight="1">
      <c r="B30" s="413"/>
      <c r="C30" s="380"/>
      <c r="D30" s="413"/>
      <c r="E30" s="409"/>
      <c r="F30" s="409"/>
      <c r="G30" s="409"/>
      <c r="H30" s="380"/>
      <c r="I30" s="563"/>
      <c r="J30" s="564"/>
      <c r="K30" s="564"/>
      <c r="L30" s="564"/>
      <c r="M30" s="564"/>
      <c r="N30" s="564"/>
      <c r="O30" s="564"/>
      <c r="P30" s="564"/>
      <c r="Q30" s="564"/>
      <c r="R30" s="564"/>
      <c r="S30" s="565"/>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380"/>
      <c r="AX30" s="566"/>
      <c r="AY30" s="409"/>
      <c r="AZ30" s="409"/>
      <c r="BA30" s="409"/>
      <c r="BB30" s="409"/>
      <c r="BC30" s="409"/>
      <c r="BD30" s="409"/>
      <c r="BE30" s="409"/>
      <c r="BF30" s="409"/>
      <c r="BG30" s="409"/>
      <c r="BH30" s="409"/>
      <c r="BI30" s="409"/>
      <c r="BJ30" s="409"/>
      <c r="BK30" s="409"/>
      <c r="BL30" s="409"/>
      <c r="BM30" s="380"/>
    </row>
    <row r="31" spans="2:65" ht="6" customHeight="1">
      <c r="B31" s="484"/>
      <c r="C31" s="485"/>
      <c r="D31" s="556"/>
      <c r="E31" s="557"/>
      <c r="F31" s="557"/>
      <c r="G31" s="557"/>
      <c r="H31" s="558"/>
      <c r="I31" s="556"/>
      <c r="J31" s="557"/>
      <c r="K31" s="557"/>
      <c r="L31" s="557"/>
      <c r="M31" s="557"/>
      <c r="N31" s="557"/>
      <c r="O31" s="557"/>
      <c r="P31" s="557"/>
      <c r="Q31" s="557"/>
      <c r="R31" s="557"/>
      <c r="S31" s="558"/>
      <c r="T31" s="556"/>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8"/>
      <c r="AX31" s="557"/>
      <c r="AY31" s="559"/>
      <c r="AZ31" s="559"/>
      <c r="BA31" s="559"/>
      <c r="BB31" s="559"/>
      <c r="BC31" s="559"/>
      <c r="BD31" s="559"/>
      <c r="BE31" s="559"/>
      <c r="BF31" s="559"/>
      <c r="BG31" s="559"/>
      <c r="BH31" s="559"/>
      <c r="BI31" s="559"/>
      <c r="BJ31" s="559"/>
      <c r="BK31" s="559"/>
      <c r="BL31" s="559"/>
      <c r="BM31" s="560"/>
    </row>
    <row r="32" spans="2:65" ht="12.75" customHeight="1">
      <c r="B32" s="836">
        <v>7</v>
      </c>
      <c r="C32" s="836"/>
      <c r="D32" s="387"/>
      <c r="E32" s="95"/>
      <c r="F32" s="95"/>
      <c r="G32" s="95"/>
      <c r="H32" s="378"/>
      <c r="I32" s="837" t="s">
        <v>928</v>
      </c>
      <c r="J32" s="837"/>
      <c r="K32" s="837"/>
      <c r="L32" s="837"/>
      <c r="M32" s="837"/>
      <c r="N32" s="837"/>
      <c r="O32" s="837"/>
      <c r="P32" s="837"/>
      <c r="Q32" s="837"/>
      <c r="R32" s="837"/>
      <c r="S32" s="837"/>
      <c r="T32" s="561" t="s">
        <v>524</v>
      </c>
      <c r="U32" s="687"/>
      <c r="V32" s="687"/>
      <c r="W32" s="687"/>
      <c r="X32" s="687"/>
      <c r="Y32" s="687"/>
      <c r="Z32" s="687"/>
      <c r="AA32" s="687"/>
      <c r="AB32" s="687"/>
      <c r="AC32" s="687"/>
      <c r="AD32" s="687"/>
      <c r="AE32" s="687"/>
      <c r="AF32" s="687"/>
      <c r="AG32" s="687"/>
      <c r="AH32" s="687"/>
      <c r="AI32" s="559" t="s">
        <v>534</v>
      </c>
      <c r="AJ32" s="838"/>
      <c r="AK32" s="838"/>
      <c r="AL32" s="838"/>
      <c r="AM32" s="838"/>
      <c r="AN32" s="838"/>
      <c r="AO32" s="838"/>
      <c r="AP32" s="838"/>
      <c r="AQ32" s="838"/>
      <c r="AR32" s="838"/>
      <c r="AS32" s="838"/>
      <c r="AT32" s="838"/>
      <c r="AU32" s="838"/>
      <c r="AV32" s="838"/>
      <c r="AW32" s="838"/>
      <c r="AX32" s="562" t="s">
        <v>741</v>
      </c>
      <c r="AY32" s="839"/>
      <c r="AZ32" s="839"/>
      <c r="BA32" s="839"/>
      <c r="BB32" s="839"/>
      <c r="BC32" s="839"/>
      <c r="BD32" s="839"/>
      <c r="BE32" s="839"/>
      <c r="BF32" s="839"/>
      <c r="BG32" s="839"/>
      <c r="BH32" s="839"/>
      <c r="BI32" s="839"/>
      <c r="BJ32" s="839"/>
      <c r="BK32" s="839"/>
      <c r="BL32" s="839"/>
      <c r="BM32" s="839"/>
    </row>
    <row r="33" spans="2:65" ht="12.75" customHeight="1">
      <c r="B33" s="836"/>
      <c r="C33" s="836"/>
      <c r="D33" s="387"/>
      <c r="E33" s="95"/>
      <c r="F33" s="95"/>
      <c r="G33" s="95"/>
      <c r="H33" s="378"/>
      <c r="I33" s="837"/>
      <c r="J33" s="837"/>
      <c r="K33" s="837"/>
      <c r="L33" s="837"/>
      <c r="M33" s="837"/>
      <c r="N33" s="837"/>
      <c r="O33" s="837"/>
      <c r="P33" s="837"/>
      <c r="Q33" s="837"/>
      <c r="R33" s="837"/>
      <c r="S33" s="837"/>
      <c r="T33" s="561" t="s">
        <v>3</v>
      </c>
      <c r="U33" s="687"/>
      <c r="V33" s="687"/>
      <c r="W33" s="687"/>
      <c r="X33" s="687"/>
      <c r="Y33" s="687"/>
      <c r="Z33" s="687"/>
      <c r="AA33" s="687"/>
      <c r="AB33" s="687"/>
      <c r="AC33" s="687"/>
      <c r="AD33" s="687"/>
      <c r="AE33" s="687"/>
      <c r="AF33" s="687"/>
      <c r="AG33" s="687"/>
      <c r="AH33" s="687"/>
      <c r="AI33" s="559" t="s">
        <v>7</v>
      </c>
      <c r="AJ33" s="838"/>
      <c r="AK33" s="838"/>
      <c r="AL33" s="838"/>
      <c r="AM33" s="838"/>
      <c r="AN33" s="838"/>
      <c r="AO33" s="838"/>
      <c r="AP33" s="838"/>
      <c r="AQ33" s="838"/>
      <c r="AR33" s="838"/>
      <c r="AS33" s="838"/>
      <c r="AT33" s="838"/>
      <c r="AU33" s="838"/>
      <c r="AV33" s="838"/>
      <c r="AW33" s="838"/>
      <c r="AX33" s="562" t="s">
        <v>922</v>
      </c>
      <c r="AY33" s="839"/>
      <c r="AZ33" s="839"/>
      <c r="BA33" s="839"/>
      <c r="BB33" s="839"/>
      <c r="BC33" s="839"/>
      <c r="BD33" s="839"/>
      <c r="BE33" s="839"/>
      <c r="BF33" s="839"/>
      <c r="BG33" s="839"/>
      <c r="BH33" s="839"/>
      <c r="BI33" s="839"/>
      <c r="BJ33" s="839"/>
      <c r="BK33" s="839"/>
      <c r="BL33" s="839"/>
      <c r="BM33" s="839"/>
    </row>
    <row r="34" spans="2:65" ht="6" customHeight="1">
      <c r="B34" s="413"/>
      <c r="C34" s="380"/>
      <c r="D34" s="413"/>
      <c r="E34" s="409"/>
      <c r="F34" s="409"/>
      <c r="G34" s="409"/>
      <c r="H34" s="380"/>
      <c r="I34" s="563"/>
      <c r="J34" s="564"/>
      <c r="K34" s="564"/>
      <c r="L34" s="564"/>
      <c r="M34" s="564"/>
      <c r="N34" s="564"/>
      <c r="O34" s="564"/>
      <c r="P34" s="564"/>
      <c r="Q34" s="564"/>
      <c r="R34" s="564"/>
      <c r="S34" s="565"/>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380"/>
      <c r="AX34" s="566"/>
      <c r="AY34" s="409"/>
      <c r="AZ34" s="409"/>
      <c r="BA34" s="409"/>
      <c r="BB34" s="409"/>
      <c r="BC34" s="409"/>
      <c r="BD34" s="409"/>
      <c r="BE34" s="409"/>
      <c r="BF34" s="409"/>
      <c r="BG34" s="409"/>
      <c r="BH34" s="409"/>
      <c r="BI34" s="409"/>
      <c r="BJ34" s="409"/>
      <c r="BK34" s="409"/>
      <c r="BL34" s="409"/>
      <c r="BM34" s="380"/>
    </row>
    <row r="35" spans="2:65" ht="6" customHeight="1">
      <c r="B35" s="484"/>
      <c r="C35" s="485"/>
      <c r="D35" s="556"/>
      <c r="E35" s="557"/>
      <c r="F35" s="557"/>
      <c r="G35" s="557"/>
      <c r="H35" s="558"/>
      <c r="I35" s="556"/>
      <c r="J35" s="557"/>
      <c r="K35" s="557"/>
      <c r="L35" s="557"/>
      <c r="M35" s="557"/>
      <c r="N35" s="557"/>
      <c r="O35" s="557"/>
      <c r="P35" s="557"/>
      <c r="Q35" s="557"/>
      <c r="R35" s="557"/>
      <c r="S35" s="558"/>
      <c r="T35" s="556"/>
      <c r="U35" s="557"/>
      <c r="V35" s="557"/>
      <c r="W35" s="557"/>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8"/>
      <c r="AX35" s="557"/>
      <c r="AY35" s="559"/>
      <c r="AZ35" s="559"/>
      <c r="BA35" s="559"/>
      <c r="BB35" s="559"/>
      <c r="BC35" s="559"/>
      <c r="BD35" s="559"/>
      <c r="BE35" s="559"/>
      <c r="BF35" s="559"/>
      <c r="BG35" s="559"/>
      <c r="BH35" s="559"/>
      <c r="BI35" s="559"/>
      <c r="BJ35" s="559"/>
      <c r="BK35" s="559"/>
      <c r="BL35" s="559"/>
      <c r="BM35" s="560"/>
    </row>
    <row r="36" spans="2:65" ht="12.75" customHeight="1">
      <c r="B36" s="836">
        <v>8</v>
      </c>
      <c r="C36" s="836"/>
      <c r="D36" s="387"/>
      <c r="E36" s="95"/>
      <c r="F36" s="95"/>
      <c r="G36" s="95"/>
      <c r="H36" s="378"/>
      <c r="I36" s="837" t="s">
        <v>929</v>
      </c>
      <c r="J36" s="837"/>
      <c r="K36" s="837"/>
      <c r="L36" s="837"/>
      <c r="M36" s="837"/>
      <c r="N36" s="837"/>
      <c r="O36" s="837"/>
      <c r="P36" s="837"/>
      <c r="Q36" s="837"/>
      <c r="R36" s="837"/>
      <c r="S36" s="837"/>
      <c r="T36" s="561" t="s">
        <v>524</v>
      </c>
      <c r="U36" s="687"/>
      <c r="V36" s="687"/>
      <c r="W36" s="687"/>
      <c r="X36" s="687"/>
      <c r="Y36" s="687"/>
      <c r="Z36" s="687"/>
      <c r="AA36" s="687"/>
      <c r="AB36" s="687"/>
      <c r="AC36" s="687"/>
      <c r="AD36" s="687"/>
      <c r="AE36" s="687"/>
      <c r="AF36" s="687"/>
      <c r="AG36" s="687"/>
      <c r="AH36" s="687"/>
      <c r="AI36" s="559" t="s">
        <v>534</v>
      </c>
      <c r="AJ36" s="838"/>
      <c r="AK36" s="838"/>
      <c r="AL36" s="838"/>
      <c r="AM36" s="838"/>
      <c r="AN36" s="838"/>
      <c r="AO36" s="838"/>
      <c r="AP36" s="838"/>
      <c r="AQ36" s="838"/>
      <c r="AR36" s="838"/>
      <c r="AS36" s="838"/>
      <c r="AT36" s="838"/>
      <c r="AU36" s="838"/>
      <c r="AV36" s="838"/>
      <c r="AW36" s="838"/>
      <c r="AX36" s="562" t="s">
        <v>741</v>
      </c>
      <c r="AY36" s="839"/>
      <c r="AZ36" s="839"/>
      <c r="BA36" s="839"/>
      <c r="BB36" s="839"/>
      <c r="BC36" s="839"/>
      <c r="BD36" s="839"/>
      <c r="BE36" s="839"/>
      <c r="BF36" s="839"/>
      <c r="BG36" s="839"/>
      <c r="BH36" s="839"/>
      <c r="BI36" s="839"/>
      <c r="BJ36" s="839"/>
      <c r="BK36" s="839"/>
      <c r="BL36" s="839"/>
      <c r="BM36" s="839"/>
    </row>
    <row r="37" spans="2:65" ht="12.75" customHeight="1">
      <c r="B37" s="836"/>
      <c r="C37" s="836"/>
      <c r="D37" s="387"/>
      <c r="E37" s="95"/>
      <c r="F37" s="95"/>
      <c r="G37" s="95"/>
      <c r="H37" s="378"/>
      <c r="I37" s="837"/>
      <c r="J37" s="837"/>
      <c r="K37" s="837"/>
      <c r="L37" s="837"/>
      <c r="M37" s="837"/>
      <c r="N37" s="837"/>
      <c r="O37" s="837"/>
      <c r="P37" s="837"/>
      <c r="Q37" s="837"/>
      <c r="R37" s="837"/>
      <c r="S37" s="837"/>
      <c r="T37" s="561" t="s">
        <v>3</v>
      </c>
      <c r="U37" s="687"/>
      <c r="V37" s="687"/>
      <c r="W37" s="687"/>
      <c r="X37" s="687"/>
      <c r="Y37" s="687"/>
      <c r="Z37" s="687"/>
      <c r="AA37" s="687"/>
      <c r="AB37" s="687"/>
      <c r="AC37" s="687"/>
      <c r="AD37" s="687"/>
      <c r="AE37" s="687"/>
      <c r="AF37" s="687"/>
      <c r="AG37" s="687"/>
      <c r="AH37" s="687"/>
      <c r="AI37" s="559" t="s">
        <v>7</v>
      </c>
      <c r="AJ37" s="838"/>
      <c r="AK37" s="838"/>
      <c r="AL37" s="838"/>
      <c r="AM37" s="838"/>
      <c r="AN37" s="838"/>
      <c r="AO37" s="838"/>
      <c r="AP37" s="838"/>
      <c r="AQ37" s="838"/>
      <c r="AR37" s="838"/>
      <c r="AS37" s="838"/>
      <c r="AT37" s="838"/>
      <c r="AU37" s="838"/>
      <c r="AV37" s="838"/>
      <c r="AW37" s="838"/>
      <c r="AX37" s="562" t="s">
        <v>922</v>
      </c>
      <c r="AY37" s="839"/>
      <c r="AZ37" s="839"/>
      <c r="BA37" s="839"/>
      <c r="BB37" s="839"/>
      <c r="BC37" s="839"/>
      <c r="BD37" s="839"/>
      <c r="BE37" s="839"/>
      <c r="BF37" s="839"/>
      <c r="BG37" s="839"/>
      <c r="BH37" s="839"/>
      <c r="BI37" s="839"/>
      <c r="BJ37" s="839"/>
      <c r="BK37" s="839"/>
      <c r="BL37" s="839"/>
      <c r="BM37" s="839"/>
    </row>
    <row r="38" spans="2:65" ht="6" customHeight="1">
      <c r="B38" s="413"/>
      <c r="C38" s="380"/>
      <c r="D38" s="413"/>
      <c r="E38" s="409"/>
      <c r="F38" s="409"/>
      <c r="G38" s="409"/>
      <c r="H38" s="380"/>
      <c r="I38" s="563"/>
      <c r="J38" s="564"/>
      <c r="K38" s="564"/>
      <c r="L38" s="564"/>
      <c r="M38" s="564"/>
      <c r="N38" s="564"/>
      <c r="O38" s="564"/>
      <c r="P38" s="564"/>
      <c r="Q38" s="564"/>
      <c r="R38" s="564"/>
      <c r="S38" s="565"/>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380"/>
      <c r="AX38" s="566"/>
      <c r="AY38" s="409"/>
      <c r="AZ38" s="409"/>
      <c r="BA38" s="409"/>
      <c r="BB38" s="409"/>
      <c r="BC38" s="409"/>
      <c r="BD38" s="409"/>
      <c r="BE38" s="409"/>
      <c r="BF38" s="409"/>
      <c r="BG38" s="409"/>
      <c r="BH38" s="409"/>
      <c r="BI38" s="409"/>
      <c r="BJ38" s="409"/>
      <c r="BK38" s="409"/>
      <c r="BL38" s="409"/>
      <c r="BM38" s="380"/>
    </row>
    <row r="39" spans="1:65" ht="12.75" customHeight="1">
      <c r="A39" s="430"/>
      <c r="B39" s="497" t="s">
        <v>335</v>
      </c>
      <c r="C39" s="478"/>
      <c r="D39" s="478"/>
      <c r="E39" s="478"/>
      <c r="F39" s="478"/>
      <c r="G39" s="478"/>
      <c r="H39" s="478"/>
      <c r="I39" s="368"/>
      <c r="J39" s="368"/>
      <c r="K39" s="368"/>
      <c r="L39" s="368"/>
      <c r="M39" s="36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8"/>
      <c r="AY39" s="478"/>
      <c r="AZ39" s="478"/>
      <c r="BA39" s="64"/>
      <c r="BB39" s="64"/>
      <c r="BC39" s="64"/>
      <c r="BD39" s="64"/>
      <c r="BE39" s="64"/>
      <c r="BF39" s="64"/>
      <c r="BG39" s="64"/>
      <c r="BH39" s="64"/>
      <c r="BI39" s="64"/>
      <c r="BJ39" s="64"/>
      <c r="BK39" s="64"/>
      <c r="BL39" s="64"/>
      <c r="BM39" s="70"/>
    </row>
    <row r="40" spans="2:65" ht="12.75" customHeight="1">
      <c r="B40" s="58" t="s">
        <v>880</v>
      </c>
      <c r="C40" s="42"/>
      <c r="D40" s="478"/>
      <c r="E40" s="478"/>
      <c r="F40" s="478"/>
      <c r="G40" s="478"/>
      <c r="H40" s="368"/>
      <c r="I40" s="368"/>
      <c r="J40" s="368"/>
      <c r="K40" s="368"/>
      <c r="L40" s="368"/>
      <c r="M40" s="368"/>
      <c r="N40" s="42"/>
      <c r="O40" s="42"/>
      <c r="P40" s="42"/>
      <c r="Q40" s="42"/>
      <c r="R40" s="42"/>
      <c r="S40" s="42"/>
      <c r="T40" s="42"/>
      <c r="U40" s="42"/>
      <c r="V40" s="368"/>
      <c r="W40" s="368"/>
      <c r="X40" s="567" t="s">
        <v>930</v>
      </c>
      <c r="Y40" s="42"/>
      <c r="Z40" s="42"/>
      <c r="AD40" s="42"/>
      <c r="AE40" s="478"/>
      <c r="AF40" s="478"/>
      <c r="AG40" s="478"/>
      <c r="AH40" s="478"/>
      <c r="AI40" s="478"/>
      <c r="AJ40" s="478"/>
      <c r="AK40" s="478"/>
      <c r="AL40" s="478"/>
      <c r="AM40" s="478"/>
      <c r="AN40" s="478"/>
      <c r="AO40" s="478"/>
      <c r="AP40" s="478"/>
      <c r="AQ40" s="478"/>
      <c r="AR40" s="478"/>
      <c r="AS40" s="478"/>
      <c r="AT40" s="478"/>
      <c r="AU40" s="478"/>
      <c r="AV40" s="478"/>
      <c r="AW40" s="478"/>
      <c r="AX40" s="478"/>
      <c r="AY40" s="568" t="s">
        <v>931</v>
      </c>
      <c r="AZ40" s="478"/>
      <c r="BA40" s="64"/>
      <c r="BB40" s="513"/>
      <c r="BC40" s="513"/>
      <c r="BD40" s="513"/>
      <c r="BE40" s="513"/>
      <c r="BF40" s="513"/>
      <c r="BG40" s="513"/>
      <c r="BH40" s="513"/>
      <c r="BI40" s="513"/>
      <c r="BJ40" s="513"/>
      <c r="BK40" s="513"/>
      <c r="BL40" s="513"/>
      <c r="BM40" s="70"/>
    </row>
    <row r="41" spans="2:65" ht="12.75" customHeight="1">
      <c r="B41" s="58"/>
      <c r="C41" s="42"/>
      <c r="D41" s="478"/>
      <c r="E41" s="478"/>
      <c r="F41" s="478"/>
      <c r="G41" s="478"/>
      <c r="H41" s="368"/>
      <c r="I41" s="368"/>
      <c r="J41" s="368"/>
      <c r="K41" s="368"/>
      <c r="L41" s="368"/>
      <c r="M41" s="368"/>
      <c r="N41" s="478"/>
      <c r="O41" s="478"/>
      <c r="P41" s="478"/>
      <c r="Q41" s="478"/>
      <c r="R41" s="478"/>
      <c r="S41" s="478"/>
      <c r="T41" s="478"/>
      <c r="U41" s="478"/>
      <c r="V41" s="478"/>
      <c r="W41" s="478"/>
      <c r="X41" s="478"/>
      <c r="Y41" s="479">
        <v>1</v>
      </c>
      <c r="Z41" s="478" t="s">
        <v>932</v>
      </c>
      <c r="AD41" s="478"/>
      <c r="AE41" s="478"/>
      <c r="AF41" s="478"/>
      <c r="AG41" s="478"/>
      <c r="AH41" s="478"/>
      <c r="AI41" s="478"/>
      <c r="AJ41" s="478"/>
      <c r="AK41" s="478"/>
      <c r="AL41" s="478"/>
      <c r="AM41" s="478"/>
      <c r="AN41" s="478"/>
      <c r="AO41" s="478"/>
      <c r="AP41" s="478"/>
      <c r="AQ41" s="478"/>
      <c r="AR41" s="478"/>
      <c r="AS41" s="478"/>
      <c r="AT41" s="478"/>
      <c r="AU41" s="478"/>
      <c r="AV41" s="478"/>
      <c r="AW41" s="478"/>
      <c r="AX41" s="64"/>
      <c r="AY41" s="64"/>
      <c r="AZ41" s="478"/>
      <c r="BA41" s="64"/>
      <c r="BB41" s="513"/>
      <c r="BC41" s="513"/>
      <c r="BD41" s="513"/>
      <c r="BE41" s="513"/>
      <c r="BF41" s="513"/>
      <c r="BG41" s="513"/>
      <c r="BH41" s="513"/>
      <c r="BI41" s="513"/>
      <c r="BJ41" s="513"/>
      <c r="BK41" s="513"/>
      <c r="BL41" s="513"/>
      <c r="BM41" s="70"/>
    </row>
    <row r="42" spans="2:65" ht="12.75" customHeight="1">
      <c r="B42" s="58"/>
      <c r="C42" s="42"/>
      <c r="D42" s="478"/>
      <c r="E42" s="478"/>
      <c r="F42" s="478"/>
      <c r="G42" s="478"/>
      <c r="H42" s="368"/>
      <c r="I42" s="368"/>
      <c r="J42" s="368"/>
      <c r="K42" s="368"/>
      <c r="L42" s="368"/>
      <c r="M42" s="368"/>
      <c r="N42" s="478"/>
      <c r="O42" s="478"/>
      <c r="P42" s="478"/>
      <c r="Q42" s="478"/>
      <c r="R42" s="478"/>
      <c r="S42" s="478"/>
      <c r="T42" s="478"/>
      <c r="U42" s="478"/>
      <c r="V42" s="478"/>
      <c r="W42" s="478"/>
      <c r="X42" s="478"/>
      <c r="Y42" s="479">
        <v>2</v>
      </c>
      <c r="Z42" s="478" t="s">
        <v>933</v>
      </c>
      <c r="AD42" s="478"/>
      <c r="AE42" s="478"/>
      <c r="AF42" s="478"/>
      <c r="AG42" s="478"/>
      <c r="AH42" s="478"/>
      <c r="AI42" s="478"/>
      <c r="AJ42" s="478"/>
      <c r="AK42" s="478"/>
      <c r="AL42" s="478"/>
      <c r="AM42" s="478"/>
      <c r="AN42" s="478"/>
      <c r="AO42" s="478"/>
      <c r="AP42" s="478"/>
      <c r="AQ42" s="478"/>
      <c r="AR42" s="478"/>
      <c r="AS42" s="478"/>
      <c r="AT42" s="478"/>
      <c r="AU42" s="478"/>
      <c r="AV42" s="478"/>
      <c r="AW42" s="478"/>
      <c r="AX42" s="64"/>
      <c r="AY42" s="64"/>
      <c r="AZ42" s="478"/>
      <c r="BA42" s="64"/>
      <c r="BB42" s="64"/>
      <c r="BC42" s="64"/>
      <c r="BD42" s="64"/>
      <c r="BE42" s="64"/>
      <c r="BF42" s="64"/>
      <c r="BG42" s="64"/>
      <c r="BH42" s="64"/>
      <c r="BI42" s="64"/>
      <c r="BJ42" s="64"/>
      <c r="BK42" s="64"/>
      <c r="BL42" s="64"/>
      <c r="BM42" s="70"/>
    </row>
    <row r="43" spans="2:65" ht="12.75" customHeight="1">
      <c r="B43" s="468"/>
      <c r="C43" s="478"/>
      <c r="D43" s="478"/>
      <c r="E43" s="478"/>
      <c r="F43" s="478"/>
      <c r="G43" s="478"/>
      <c r="H43" s="478"/>
      <c r="I43" s="478"/>
      <c r="J43" s="478"/>
      <c r="K43" s="478"/>
      <c r="L43" s="478"/>
      <c r="M43" s="478"/>
      <c r="N43" s="478"/>
      <c r="O43" s="478"/>
      <c r="P43" s="478"/>
      <c r="Q43" s="478"/>
      <c r="R43" s="478"/>
      <c r="S43" s="478"/>
      <c r="T43" s="478"/>
      <c r="U43" s="478"/>
      <c r="V43" s="478"/>
      <c r="W43" s="478"/>
      <c r="X43" s="478"/>
      <c r="Y43" s="479">
        <v>3</v>
      </c>
      <c r="Z43" s="478" t="s">
        <v>934</v>
      </c>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64"/>
      <c r="BB43" s="64"/>
      <c r="BC43" s="64"/>
      <c r="BD43" s="64"/>
      <c r="BE43" s="64"/>
      <c r="BF43" s="64"/>
      <c r="BG43" s="64"/>
      <c r="BH43" s="64"/>
      <c r="BI43" s="64"/>
      <c r="BJ43" s="64"/>
      <c r="BK43" s="64"/>
      <c r="BL43" s="64"/>
      <c r="BM43" s="70"/>
    </row>
    <row r="44" spans="2:65" ht="12.75" customHeight="1">
      <c r="B44" s="759" t="s">
        <v>771</v>
      </c>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759"/>
      <c r="AL44" s="759"/>
      <c r="AM44" s="759"/>
      <c r="AN44" s="759"/>
      <c r="AO44" s="385"/>
      <c r="AP44" s="780" t="s">
        <v>649</v>
      </c>
      <c r="AQ44" s="780"/>
      <c r="AR44" s="780"/>
      <c r="AS44" s="780"/>
      <c r="AT44" s="780"/>
      <c r="AU44" s="780"/>
      <c r="AV44" s="780"/>
      <c r="AW44" s="780"/>
      <c r="AX44" s="780"/>
      <c r="AY44" s="780"/>
      <c r="AZ44" s="780"/>
      <c r="BA44" s="780"/>
      <c r="BB44" s="780"/>
      <c r="BC44" s="780"/>
      <c r="BD44" s="780"/>
      <c r="BE44" s="780"/>
      <c r="BF44" s="780"/>
      <c r="BG44" s="780"/>
      <c r="BH44" s="780"/>
      <c r="BI44" s="780"/>
      <c r="BJ44" s="780"/>
      <c r="BK44" s="780"/>
      <c r="BL44" s="780"/>
      <c r="BM44" s="780"/>
    </row>
    <row r="45" spans="2:65" ht="12.75" customHeight="1">
      <c r="B45" s="367"/>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9"/>
      <c r="AO45" s="367"/>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9"/>
    </row>
    <row r="46" spans="2:65" ht="12.75" customHeight="1">
      <c r="B46" s="367"/>
      <c r="C46" s="368" t="s">
        <v>772</v>
      </c>
      <c r="D46" s="368"/>
      <c r="E46" s="368"/>
      <c r="F46" s="404" t="s">
        <v>496</v>
      </c>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368"/>
      <c r="AH46" s="368"/>
      <c r="AI46" s="368"/>
      <c r="AJ46" s="368"/>
      <c r="AK46" s="368"/>
      <c r="AL46" s="368"/>
      <c r="AM46" s="368"/>
      <c r="AN46" s="369"/>
      <c r="AO46" s="367"/>
      <c r="AP46" s="368" t="s">
        <v>772</v>
      </c>
      <c r="AQ46" s="368"/>
      <c r="AR46" s="404"/>
      <c r="AS46" s="40"/>
      <c r="AT46" s="40" t="s">
        <v>496</v>
      </c>
      <c r="AU46" s="406"/>
      <c r="AV46" s="406"/>
      <c r="AW46" s="406"/>
      <c r="AX46" s="406"/>
      <c r="AY46" s="406"/>
      <c r="AZ46" s="406"/>
      <c r="BA46" s="406"/>
      <c r="BB46" s="406"/>
      <c r="BC46" s="406"/>
      <c r="BD46" s="406"/>
      <c r="BE46" s="406"/>
      <c r="BF46" s="406"/>
      <c r="BG46" s="406"/>
      <c r="BH46" s="406"/>
      <c r="BI46" s="406"/>
      <c r="BJ46" s="406"/>
      <c r="BK46" s="406"/>
      <c r="BL46" s="406"/>
      <c r="BM46" s="369"/>
    </row>
    <row r="47" spans="2:65" ht="12.75" customHeight="1">
      <c r="B47" s="367"/>
      <c r="C47" s="368" t="s">
        <v>613</v>
      </c>
      <c r="D47" s="95"/>
      <c r="E47" s="95"/>
      <c r="F47" s="404" t="s">
        <v>496</v>
      </c>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N47" s="369"/>
      <c r="AO47" s="367"/>
      <c r="AP47" s="368" t="s">
        <v>773</v>
      </c>
      <c r="AQ47" s="368"/>
      <c r="AR47" s="404"/>
      <c r="AS47" s="40"/>
      <c r="AT47" s="40" t="s">
        <v>496</v>
      </c>
      <c r="AU47" s="406"/>
      <c r="AV47" s="406"/>
      <c r="AW47" s="406"/>
      <c r="AX47" s="406"/>
      <c r="AY47" s="406"/>
      <c r="AZ47" s="406"/>
      <c r="BA47" s="406"/>
      <c r="BB47" s="406"/>
      <c r="BC47" s="406"/>
      <c r="BD47" s="406"/>
      <c r="BE47" s="406"/>
      <c r="BF47" s="406"/>
      <c r="BG47" s="406"/>
      <c r="BH47" s="406"/>
      <c r="BI47" s="406"/>
      <c r="BJ47" s="406"/>
      <c r="BK47" s="406"/>
      <c r="BL47" s="406"/>
      <c r="BM47" s="369"/>
    </row>
    <row r="48" spans="2:65" ht="12.75" customHeight="1">
      <c r="B48" s="367"/>
      <c r="C48" s="368"/>
      <c r="D48" s="368"/>
      <c r="E48" s="368"/>
      <c r="F48" s="95"/>
      <c r="G48" s="95"/>
      <c r="H48" s="95"/>
      <c r="AD48" s="762" t="s">
        <v>650</v>
      </c>
      <c r="AE48" s="762"/>
      <c r="AF48" s="762"/>
      <c r="AG48" s="762"/>
      <c r="AH48" s="762"/>
      <c r="AI48" s="762"/>
      <c r="AJ48" s="762"/>
      <c r="AK48" s="762"/>
      <c r="AL48" s="762"/>
      <c r="AM48" s="762"/>
      <c r="AN48" s="369"/>
      <c r="AO48" s="367"/>
      <c r="AP48" s="368" t="s">
        <v>774</v>
      </c>
      <c r="AQ48" s="368"/>
      <c r="AR48" s="404"/>
      <c r="AS48" s="40"/>
      <c r="AT48" s="40" t="s">
        <v>496</v>
      </c>
      <c r="AU48" s="406"/>
      <c r="AV48" s="406"/>
      <c r="AW48" s="406"/>
      <c r="AX48" s="406"/>
      <c r="AY48" s="406"/>
      <c r="AZ48" s="406"/>
      <c r="BA48" s="406"/>
      <c r="BB48" s="406"/>
      <c r="BC48" s="406"/>
      <c r="BD48" s="406"/>
      <c r="BE48" s="406"/>
      <c r="BF48" s="406"/>
      <c r="BG48" s="406"/>
      <c r="BH48" s="406"/>
      <c r="BI48" s="406"/>
      <c r="BJ48" s="406"/>
      <c r="BK48" s="406"/>
      <c r="BL48" s="406"/>
      <c r="BM48" s="369"/>
    </row>
    <row r="49" spans="2:65" ht="12.75" customHeight="1">
      <c r="B49" s="367"/>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N49" s="369"/>
      <c r="AO49" s="367"/>
      <c r="AP49" s="368"/>
      <c r="AQ49" s="368"/>
      <c r="AR49" s="368"/>
      <c r="AS49" s="368"/>
      <c r="AT49" s="368"/>
      <c r="AU49" s="368"/>
      <c r="AV49" s="368"/>
      <c r="AW49" s="368"/>
      <c r="AX49" s="368"/>
      <c r="AY49" s="368"/>
      <c r="AZ49" s="368"/>
      <c r="BA49" s="368"/>
      <c r="BB49" s="762" t="s">
        <v>650</v>
      </c>
      <c r="BC49" s="762"/>
      <c r="BD49" s="762"/>
      <c r="BE49" s="762"/>
      <c r="BF49" s="762"/>
      <c r="BG49" s="762"/>
      <c r="BH49" s="762"/>
      <c r="BI49" s="762"/>
      <c r="BJ49" s="762"/>
      <c r="BK49" s="762"/>
      <c r="BL49" s="762"/>
      <c r="BM49" s="407"/>
    </row>
    <row r="50" spans="2:65" ht="12.75" customHeight="1">
      <c r="B50" s="367"/>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9"/>
      <c r="AO50" s="367"/>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9"/>
    </row>
    <row r="51" spans="2:65" ht="12.75" customHeight="1">
      <c r="B51" s="367"/>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9"/>
      <c r="AO51" s="367"/>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9"/>
    </row>
    <row r="52" spans="2:65" ht="12.75" customHeight="1">
      <c r="B52" s="367"/>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9"/>
      <c r="AO52" s="367"/>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9"/>
    </row>
    <row r="53" spans="2:65" ht="12.75" customHeight="1">
      <c r="B53" s="367"/>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408"/>
      <c r="AE53" s="408"/>
      <c r="AF53" s="408"/>
      <c r="AG53" s="408"/>
      <c r="AH53" s="408"/>
      <c r="AI53" s="408"/>
      <c r="AJ53" s="408"/>
      <c r="AK53" s="408"/>
      <c r="AL53" s="408"/>
      <c r="AM53" s="408"/>
      <c r="AN53" s="369"/>
      <c r="AO53" s="367"/>
      <c r="AP53" s="368"/>
      <c r="AQ53" s="368"/>
      <c r="AR53" s="368"/>
      <c r="AS53" s="368"/>
      <c r="AT53" s="368"/>
      <c r="AU53" s="368"/>
      <c r="AV53" s="368"/>
      <c r="AW53" s="368"/>
      <c r="AX53" s="368"/>
      <c r="AY53" s="368"/>
      <c r="AZ53" s="368"/>
      <c r="BA53" s="368"/>
      <c r="BB53" s="408"/>
      <c r="BC53" s="408"/>
      <c r="BD53" s="408"/>
      <c r="BE53" s="408"/>
      <c r="BF53" s="408"/>
      <c r="BG53" s="408"/>
      <c r="BH53" s="408"/>
      <c r="BI53" s="408"/>
      <c r="BJ53" s="408"/>
      <c r="BK53" s="408"/>
      <c r="BL53" s="408"/>
      <c r="BM53" s="369"/>
    </row>
    <row r="54" spans="2:65" ht="12.75" customHeight="1">
      <c r="B54" s="392"/>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3"/>
      <c r="AO54" s="392"/>
      <c r="AP54" s="395"/>
      <c r="AQ54" s="395"/>
      <c r="AR54" s="395"/>
      <c r="AS54" s="395"/>
      <c r="AT54" s="395"/>
      <c r="AU54" s="395"/>
      <c r="AV54" s="395"/>
      <c r="AW54" s="395"/>
      <c r="AX54" s="395"/>
      <c r="AY54" s="395"/>
      <c r="AZ54" s="395"/>
      <c r="BA54" s="395"/>
      <c r="BB54" s="395"/>
      <c r="BC54" s="395"/>
      <c r="BD54" s="395"/>
      <c r="BE54" s="395"/>
      <c r="BF54" s="395"/>
      <c r="BG54" s="395"/>
      <c r="BH54" s="395"/>
      <c r="BI54" s="395"/>
      <c r="BJ54" s="395"/>
      <c r="BK54" s="395"/>
      <c r="BL54" s="395"/>
      <c r="BM54" s="393"/>
    </row>
    <row r="55" spans="2:70" ht="12.75" customHeight="1">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row>
    <row r="57" spans="9:50" ht="12.75">
      <c r="I57" s="403"/>
      <c r="J57" s="569"/>
      <c r="K57" s="569"/>
      <c r="L57" s="569"/>
      <c r="M57" s="569"/>
      <c r="N57" s="569"/>
      <c r="O57" s="569"/>
      <c r="P57" s="403"/>
      <c r="Q57" s="403"/>
      <c r="R57" s="403"/>
      <c r="S57" s="403"/>
      <c r="T57" s="403"/>
      <c r="U57" s="403"/>
      <c r="V57" s="403"/>
      <c r="W57" s="403"/>
      <c r="X57" s="403"/>
      <c r="Y57" s="403"/>
      <c r="Z57" s="403"/>
      <c r="AA57" s="403"/>
      <c r="AB57" s="403"/>
      <c r="AC57" s="403"/>
      <c r="AE57" s="403"/>
      <c r="AF57" s="403"/>
      <c r="AG57" s="403"/>
      <c r="AH57" s="403"/>
      <c r="AI57" s="403"/>
      <c r="AJ57" s="95"/>
      <c r="AK57" s="403"/>
      <c r="AL57" s="403"/>
      <c r="AS57" s="403"/>
      <c r="AT57" s="403"/>
      <c r="AU57" s="403"/>
      <c r="AV57" s="403"/>
      <c r="AW57" s="403"/>
      <c r="AX57" s="368"/>
    </row>
    <row r="58" spans="9:50" ht="12.75">
      <c r="I58" s="403"/>
      <c r="J58" s="403"/>
      <c r="K58" s="403"/>
      <c r="L58" s="403"/>
      <c r="M58" s="403"/>
      <c r="N58" s="403"/>
      <c r="O58" s="403"/>
      <c r="P58" s="403"/>
      <c r="Q58" s="403"/>
      <c r="R58" s="403"/>
      <c r="S58" s="403"/>
      <c r="T58" s="403"/>
      <c r="U58" s="403"/>
      <c r="V58" s="403"/>
      <c r="W58" s="403"/>
      <c r="X58" s="403"/>
      <c r="Y58" s="403"/>
      <c r="Z58" s="403"/>
      <c r="AA58" s="403"/>
      <c r="AB58" s="403"/>
      <c r="AC58" s="403"/>
      <c r="AE58" s="403"/>
      <c r="AF58" s="403"/>
      <c r="AG58" s="403"/>
      <c r="AH58" s="403"/>
      <c r="AJ58" s="95"/>
      <c r="AK58" s="403"/>
      <c r="AL58" s="403"/>
      <c r="AS58" s="403"/>
      <c r="AT58" s="403"/>
      <c r="AV58" s="403"/>
      <c r="AX58" s="368"/>
    </row>
    <row r="59" spans="9:50" ht="12.75">
      <c r="I59" s="403"/>
      <c r="J59" s="403"/>
      <c r="K59" s="403"/>
      <c r="L59" s="403"/>
      <c r="M59" s="403"/>
      <c r="N59" s="403"/>
      <c r="O59" s="403"/>
      <c r="P59" s="403"/>
      <c r="Q59" s="403"/>
      <c r="R59" s="403"/>
      <c r="S59" s="403"/>
      <c r="T59" s="403"/>
      <c r="U59" s="403"/>
      <c r="V59" s="403"/>
      <c r="W59" s="403"/>
      <c r="X59" s="403"/>
      <c r="Y59" s="403"/>
      <c r="Z59" s="403"/>
      <c r="AA59" s="403"/>
      <c r="AB59" s="403"/>
      <c r="AC59" s="403"/>
      <c r="AE59" s="403"/>
      <c r="AF59" s="403"/>
      <c r="AG59" s="403"/>
      <c r="AH59" s="403"/>
      <c r="AJ59" s="95"/>
      <c r="AK59" s="403"/>
      <c r="AL59" s="403"/>
      <c r="AS59" s="403"/>
      <c r="AT59" s="403"/>
      <c r="AV59" s="403"/>
      <c r="AX59" s="368"/>
    </row>
    <row r="60" spans="9:50" ht="12.75">
      <c r="I60" s="403"/>
      <c r="J60" s="403"/>
      <c r="K60" s="403"/>
      <c r="L60" s="403"/>
      <c r="M60" s="403"/>
      <c r="N60" s="403"/>
      <c r="O60" s="403"/>
      <c r="P60" s="403"/>
      <c r="Q60" s="403"/>
      <c r="R60" s="403"/>
      <c r="S60" s="403"/>
      <c r="T60" s="403"/>
      <c r="U60" s="403"/>
      <c r="V60" s="403"/>
      <c r="W60" s="403"/>
      <c r="X60" s="403"/>
      <c r="Y60" s="403"/>
      <c r="Z60" s="403"/>
      <c r="AA60" s="403"/>
      <c r="AB60" s="403"/>
      <c r="AC60" s="403"/>
      <c r="AE60" s="403"/>
      <c r="AF60" s="403"/>
      <c r="AG60" s="403"/>
      <c r="AH60" s="403"/>
      <c r="AI60" s="403"/>
      <c r="AJ60" s="403"/>
      <c r="AK60" s="403"/>
      <c r="AL60" s="403"/>
      <c r="AS60" s="403"/>
      <c r="AT60" s="403"/>
      <c r="AV60" s="403"/>
      <c r="AX60" s="368"/>
    </row>
    <row r="61" spans="3:50" ht="12.75">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E61" s="368"/>
      <c r="AF61" s="368"/>
      <c r="AG61" s="368"/>
      <c r="AH61" s="368"/>
      <c r="AI61" s="368"/>
      <c r="AJ61" s="368"/>
      <c r="AK61" s="368"/>
      <c r="AL61" s="368"/>
      <c r="AS61" s="368"/>
      <c r="AT61" s="368"/>
      <c r="AU61" s="368"/>
      <c r="AV61" s="368"/>
      <c r="AW61" s="368"/>
      <c r="AX61" s="368"/>
    </row>
  </sheetData>
  <sheetProtection sheet="1"/>
  <mergeCells count="81">
    <mergeCell ref="B44:AN44"/>
    <mergeCell ref="AP44:BM44"/>
    <mergeCell ref="G46:AF46"/>
    <mergeCell ref="G47:AF47"/>
    <mergeCell ref="AD48:AM48"/>
    <mergeCell ref="BB49:BL49"/>
    <mergeCell ref="B36:C37"/>
    <mergeCell ref="I36:S37"/>
    <mergeCell ref="U36:AH36"/>
    <mergeCell ref="AJ36:AW36"/>
    <mergeCell ref="AY36:BM36"/>
    <mergeCell ref="U37:AH37"/>
    <mergeCell ref="AJ37:AW37"/>
    <mergeCell ref="AY37:BM37"/>
    <mergeCell ref="B32:C33"/>
    <mergeCell ref="I32:S33"/>
    <mergeCell ref="U32:AH32"/>
    <mergeCell ref="AJ32:AW32"/>
    <mergeCell ref="AY32:BM32"/>
    <mergeCell ref="U33:AH33"/>
    <mergeCell ref="AJ33:AW33"/>
    <mergeCell ref="AY33:BM33"/>
    <mergeCell ref="B28:C29"/>
    <mergeCell ref="I28:S29"/>
    <mergeCell ref="U28:AH28"/>
    <mergeCell ref="AJ28:AW28"/>
    <mergeCell ref="AY28:BM28"/>
    <mergeCell ref="U29:AH29"/>
    <mergeCell ref="AJ29:AW29"/>
    <mergeCell ref="AY29:BM29"/>
    <mergeCell ref="B24:C25"/>
    <mergeCell ref="I24:S25"/>
    <mergeCell ref="U24:AH24"/>
    <mergeCell ref="AJ24:AW24"/>
    <mergeCell ref="AY24:BM24"/>
    <mergeCell ref="U25:AH25"/>
    <mergeCell ref="AJ25:AW25"/>
    <mergeCell ref="AY25:BM25"/>
    <mergeCell ref="B20:C21"/>
    <mergeCell ref="I20:S21"/>
    <mergeCell ref="U20:AH20"/>
    <mergeCell ref="AJ20:AW20"/>
    <mergeCell ref="AY20:BM20"/>
    <mergeCell ref="U21:AH21"/>
    <mergeCell ref="AJ21:AW21"/>
    <mergeCell ref="AY21:BM21"/>
    <mergeCell ref="AY13:BM13"/>
    <mergeCell ref="B16:C17"/>
    <mergeCell ref="I16:S17"/>
    <mergeCell ref="U16:AH16"/>
    <mergeCell ref="AJ16:AW16"/>
    <mergeCell ref="AY16:BM16"/>
    <mergeCell ref="U17:AH17"/>
    <mergeCell ref="AJ17:AW17"/>
    <mergeCell ref="AY17:BM17"/>
    <mergeCell ref="U9:AH9"/>
    <mergeCell ref="AJ9:AW9"/>
    <mergeCell ref="AY9:BM9"/>
    <mergeCell ref="B12:C13"/>
    <mergeCell ref="I12:S13"/>
    <mergeCell ref="U12:AH12"/>
    <mergeCell ref="AJ12:AW12"/>
    <mergeCell ref="AY12:BM12"/>
    <mergeCell ref="U13:AH13"/>
    <mergeCell ref="AJ13:AW13"/>
    <mergeCell ref="B6:C6"/>
    <mergeCell ref="D6:H6"/>
    <mergeCell ref="I6:S6"/>
    <mergeCell ref="T6:AW6"/>
    <mergeCell ref="AX6:BM6"/>
    <mergeCell ref="B8:C9"/>
    <mergeCell ref="I8:S9"/>
    <mergeCell ref="U8:AH8"/>
    <mergeCell ref="AJ8:AW8"/>
    <mergeCell ref="AY8:BM8"/>
    <mergeCell ref="B3:BM3"/>
    <mergeCell ref="B4:C5"/>
    <mergeCell ref="D4:H5"/>
    <mergeCell ref="I4:S5"/>
    <mergeCell ref="T4:AW5"/>
    <mergeCell ref="AX4:BM5"/>
  </mergeCells>
  <printOptions/>
  <pageMargins left="0.25" right="0" top="0" bottom="0" header="0.5118055555555555" footer="0.5118055555555555"/>
  <pageSetup horizontalDpi="300" verticalDpi="300" orientation="landscape" paperSize="9" scale="97" r:id="rId3"/>
  <drawing r:id="rId2"/>
  <legacyDrawing r:id="rId1"/>
</worksheet>
</file>

<file path=xl/worksheets/sheet24.xml><?xml version="1.0" encoding="utf-8"?>
<worksheet xmlns="http://schemas.openxmlformats.org/spreadsheetml/2006/main" xmlns:r="http://schemas.openxmlformats.org/officeDocument/2006/relationships">
  <dimension ref="A1:V14"/>
  <sheetViews>
    <sheetView showGridLines="0" view="pageBreakPreview" zoomScale="95" zoomScaleSheetLayoutView="95" zoomScalePageLayoutView="0" workbookViewId="0" topLeftCell="A1">
      <selection activeCell="E13" sqref="E13"/>
    </sheetView>
  </sheetViews>
  <sheetFormatPr defaultColWidth="9.140625" defaultRowHeight="12.75"/>
  <cols>
    <col min="1" max="35" width="9.140625" style="5" customWidth="1"/>
  </cols>
  <sheetData>
    <row r="1" spans="1:22" ht="12.75">
      <c r="A1" s="5" t="s">
        <v>935</v>
      </c>
      <c r="B1" s="5" t="s">
        <v>936</v>
      </c>
      <c r="C1" s="5">
        <v>1</v>
      </c>
      <c r="D1" s="5">
        <v>2</v>
      </c>
      <c r="E1" s="5">
        <v>3</v>
      </c>
      <c r="F1" s="5">
        <v>4</v>
      </c>
      <c r="G1" s="5">
        <v>5</v>
      </c>
      <c r="H1" s="5">
        <v>6</v>
      </c>
      <c r="I1" s="5">
        <v>7</v>
      </c>
      <c r="J1" s="5">
        <v>8</v>
      </c>
      <c r="K1" s="5">
        <v>9</v>
      </c>
      <c r="L1" s="5">
        <v>10</v>
      </c>
      <c r="M1" s="5">
        <v>11</v>
      </c>
      <c r="N1" s="5">
        <v>12</v>
      </c>
      <c r="O1" s="5">
        <v>13</v>
      </c>
      <c r="P1" s="5">
        <v>14</v>
      </c>
      <c r="Q1" s="5">
        <v>15</v>
      </c>
      <c r="R1" s="5">
        <v>16</v>
      </c>
      <c r="S1" s="5">
        <v>17</v>
      </c>
      <c r="T1" s="5">
        <v>18</v>
      </c>
      <c r="U1" s="5">
        <v>19</v>
      </c>
      <c r="V1" s="5">
        <v>20</v>
      </c>
    </row>
    <row r="2" spans="1:2" ht="12.75">
      <c r="A2" s="5" t="str">
        <f>TTP!G16</f>
        <v>..........................................................................</v>
      </c>
      <c r="B2" s="5">
        <f>III!R26</f>
        <v>0</v>
      </c>
    </row>
    <row r="3" spans="1:2" ht="12.75">
      <c r="A3" s="5" t="str">
        <f>TTP!G18</f>
        <v>..........................................................................</v>
      </c>
      <c r="B3" s="5">
        <f>III!W26</f>
        <v>0</v>
      </c>
    </row>
    <row r="4" spans="1:2" ht="12.75">
      <c r="A4" s="5" t="str">
        <f>IF(TTP!G20&lt;&gt;"","Eks",IF(TTP!J20&lt;&gt;"","Leg",IF(TTP!M20&lt;&gt;"","Yud",IF(TTP!P20&lt;&gt;"","BUMN-D"))))</f>
        <v>Eks</v>
      </c>
      <c r="B4" s="5">
        <f>III!AB26</f>
        <v>0</v>
      </c>
    </row>
    <row r="5" spans="1:2" ht="12.75">
      <c r="A5" s="5" t="str">
        <f>TTP!G22</f>
        <v>..........................................................................</v>
      </c>
      <c r="B5" s="5">
        <f>III!O31</f>
        <v>0</v>
      </c>
    </row>
    <row r="6" spans="1:2" ht="12.75">
      <c r="A6" s="5">
        <f>TTP!G24</f>
        <v>0</v>
      </c>
      <c r="B6" s="570">
        <f>III!O33</f>
        <v>0</v>
      </c>
    </row>
    <row r="7" ht="12.75">
      <c r="A7" s="5" t="str">
        <f>TTP!G26</f>
        <v>..........................................................................</v>
      </c>
    </row>
    <row r="8" ht="12.75">
      <c r="A8" s="570">
        <f>TTP!G28</f>
        <v>0</v>
      </c>
    </row>
    <row r="9" ht="12.75">
      <c r="A9" s="5">
        <f>TTP!D36</f>
        <v>0</v>
      </c>
    </row>
    <row r="10" ht="12.75">
      <c r="A10" s="5" t="str">
        <f>TTP!E38</f>
        <v>........................</v>
      </c>
    </row>
    <row r="11" ht="12.75">
      <c r="A11" s="5">
        <f>TTP!M36</f>
        <v>0</v>
      </c>
    </row>
    <row r="12" ht="12.75">
      <c r="A12" s="5" t="str">
        <f>TTP!N38</f>
        <v>........................</v>
      </c>
    </row>
    <row r="13" ht="12.75">
      <c r="A13" s="5" t="str">
        <f>TTP!N41</f>
        <v>........................</v>
      </c>
    </row>
    <row r="14" ht="12.75">
      <c r="A14" s="570" t="str">
        <f>TTP!N45</f>
        <v>........................</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B1:AN42"/>
  <sheetViews>
    <sheetView showGridLines="0" view="pageBreakPreview" zoomScale="95" zoomScaleSheetLayoutView="95" zoomScalePageLayoutView="0" workbookViewId="0" topLeftCell="A1">
      <selection activeCell="C6" sqref="C6"/>
    </sheetView>
  </sheetViews>
  <sheetFormatPr defaultColWidth="3.57421875" defaultRowHeight="12.75"/>
  <cols>
    <col min="1" max="1" width="1.421875" style="0" customWidth="1"/>
    <col min="2" max="2" width="6.140625" style="0" customWidth="1"/>
    <col min="3" max="18" width="3.57421875" style="0" customWidth="1"/>
    <col min="19" max="20" width="7.57421875" style="0" customWidth="1"/>
    <col min="21" max="34" width="3.57421875" style="0" customWidth="1"/>
    <col min="35" max="35" width="3.8515625" style="0" customWidth="1"/>
    <col min="36" max="36" width="3.57421875" style="0" customWidth="1"/>
    <col min="37" max="39" width="1.421875" style="0" customWidth="1"/>
    <col min="40" max="40" width="3.421875" style="0" customWidth="1"/>
  </cols>
  <sheetData>
    <row r="1" spans="33:34" ht="17.25" customHeight="1">
      <c r="AG1" s="571" t="s">
        <v>517</v>
      </c>
      <c r="AH1" s="140"/>
    </row>
    <row r="2" spans="2:40" ht="12.75">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572" t="s">
        <v>937</v>
      </c>
      <c r="AJ2" s="573"/>
      <c r="AK2" s="573"/>
      <c r="AL2" s="90"/>
      <c r="AM2" s="90"/>
      <c r="AN2" s="93"/>
    </row>
    <row r="3" spans="2:40" ht="15.75">
      <c r="B3" s="94"/>
      <c r="C3" s="840" t="s">
        <v>938</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96"/>
    </row>
    <row r="4" spans="2:40" ht="15.75">
      <c r="B4" s="94"/>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96"/>
    </row>
    <row r="5" spans="2:40" ht="12.75">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6"/>
    </row>
    <row r="6" spans="2:40" ht="12.75">
      <c r="B6" s="94"/>
      <c r="C6" s="574" t="s">
        <v>939</v>
      </c>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6"/>
    </row>
    <row r="7" spans="2:40" ht="12.75">
      <c r="B7" s="94"/>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6"/>
    </row>
    <row r="8" spans="2:40" ht="17.25" customHeight="1">
      <c r="B8" s="94"/>
      <c r="C8" s="574" t="s">
        <v>772</v>
      </c>
      <c r="F8" s="574"/>
      <c r="G8" s="574"/>
      <c r="H8" s="575" t="s">
        <v>940</v>
      </c>
      <c r="I8" s="576"/>
      <c r="J8" s="576"/>
      <c r="K8" s="576"/>
      <c r="L8" s="576"/>
      <c r="M8" s="576"/>
      <c r="N8" s="576"/>
      <c r="O8" s="576"/>
      <c r="P8" s="576"/>
      <c r="Q8" s="576"/>
      <c r="R8" s="576"/>
      <c r="S8" s="576"/>
      <c r="T8" s="576"/>
      <c r="U8" s="576"/>
      <c r="V8" s="95"/>
      <c r="W8" s="95"/>
      <c r="X8" s="95"/>
      <c r="Y8" s="95"/>
      <c r="Z8" s="95"/>
      <c r="AA8" s="95"/>
      <c r="AB8" s="95"/>
      <c r="AC8" s="95"/>
      <c r="AD8" s="95"/>
      <c r="AE8" s="95"/>
      <c r="AF8" s="95"/>
      <c r="AG8" s="95"/>
      <c r="AH8" s="95"/>
      <c r="AI8" s="95"/>
      <c r="AJ8" s="95"/>
      <c r="AK8" s="95"/>
      <c r="AL8" s="95"/>
      <c r="AM8" s="95"/>
      <c r="AN8" s="96"/>
    </row>
    <row r="9" spans="2:40" ht="17.25" customHeight="1">
      <c r="B9" s="94"/>
      <c r="C9" s="574" t="s">
        <v>941</v>
      </c>
      <c r="E9" s="574"/>
      <c r="F9" s="574"/>
      <c r="G9" s="95"/>
      <c r="H9" s="575" t="s">
        <v>940</v>
      </c>
      <c r="I9" s="576"/>
      <c r="J9" s="576"/>
      <c r="K9" s="576"/>
      <c r="L9" s="576"/>
      <c r="M9" s="576"/>
      <c r="N9" s="576"/>
      <c r="O9" s="576"/>
      <c r="P9" s="576"/>
      <c r="Q9" s="576"/>
      <c r="R9" s="576"/>
      <c r="S9" s="576"/>
      <c r="T9" s="576"/>
      <c r="U9" s="576"/>
      <c r="V9" s="95"/>
      <c r="W9" s="95"/>
      <c r="X9" s="95"/>
      <c r="Y9" s="95"/>
      <c r="Z9" s="95"/>
      <c r="AA9" s="95"/>
      <c r="AB9" s="95"/>
      <c r="AC9" s="95"/>
      <c r="AD9" s="95"/>
      <c r="AE9" s="95"/>
      <c r="AF9" s="95"/>
      <c r="AG9" s="95"/>
      <c r="AH9" s="95"/>
      <c r="AI9" s="95"/>
      <c r="AJ9" s="95"/>
      <c r="AK9" s="95"/>
      <c r="AL9" s="95"/>
      <c r="AM9" s="95"/>
      <c r="AN9" s="96"/>
    </row>
    <row r="10" spans="2:40" ht="17.25" customHeight="1">
      <c r="B10" s="94"/>
      <c r="C10" s="574" t="s">
        <v>301</v>
      </c>
      <c r="E10" s="574"/>
      <c r="F10" s="574"/>
      <c r="G10" s="95"/>
      <c r="H10" s="575" t="s">
        <v>940</v>
      </c>
      <c r="I10" s="576"/>
      <c r="J10" s="576"/>
      <c r="K10" s="576"/>
      <c r="L10" s="576"/>
      <c r="M10" s="576"/>
      <c r="N10" s="576"/>
      <c r="O10" s="576"/>
      <c r="P10" s="576"/>
      <c r="Q10" s="576"/>
      <c r="R10" s="576"/>
      <c r="S10" s="576"/>
      <c r="T10" s="576"/>
      <c r="U10" s="576"/>
      <c r="V10" s="95"/>
      <c r="W10" s="95"/>
      <c r="X10" s="95"/>
      <c r="Y10" s="95"/>
      <c r="Z10" s="95"/>
      <c r="AA10" s="95"/>
      <c r="AB10" s="95"/>
      <c r="AC10" s="95"/>
      <c r="AD10" s="95"/>
      <c r="AE10" s="95"/>
      <c r="AF10" s="95"/>
      <c r="AG10" s="95"/>
      <c r="AH10" s="95"/>
      <c r="AI10" s="95"/>
      <c r="AJ10" s="95"/>
      <c r="AK10" s="95"/>
      <c r="AL10" s="95"/>
      <c r="AM10" s="95"/>
      <c r="AN10" s="96"/>
    </row>
    <row r="11" spans="2:40" ht="17.25" customHeight="1">
      <c r="B11" s="94"/>
      <c r="C11" s="574" t="s">
        <v>942</v>
      </c>
      <c r="D11" s="574"/>
      <c r="E11" s="95"/>
      <c r="F11" s="574"/>
      <c r="G11" s="95"/>
      <c r="H11" s="575" t="s">
        <v>940</v>
      </c>
      <c r="I11" s="576"/>
      <c r="J11" s="576"/>
      <c r="K11" s="576"/>
      <c r="L11" s="576"/>
      <c r="M11" s="576"/>
      <c r="N11" s="576"/>
      <c r="O11" s="576"/>
      <c r="P11" s="576"/>
      <c r="Q11" s="576"/>
      <c r="R11" s="576"/>
      <c r="S11" s="576"/>
      <c r="T11" s="576"/>
      <c r="U11" s="576"/>
      <c r="V11" s="95"/>
      <c r="W11" s="95"/>
      <c r="X11" s="95"/>
      <c r="Y11" s="95"/>
      <c r="Z11" s="95"/>
      <c r="AA11" s="95"/>
      <c r="AB11" s="95"/>
      <c r="AC11" s="95"/>
      <c r="AD11" s="95"/>
      <c r="AE11" s="95"/>
      <c r="AF11" s="95"/>
      <c r="AG11" s="95"/>
      <c r="AH11" s="95"/>
      <c r="AI11" s="95"/>
      <c r="AJ11" s="95"/>
      <c r="AK11" s="95"/>
      <c r="AL11" s="95"/>
      <c r="AM11" s="95"/>
      <c r="AN11" s="96"/>
    </row>
    <row r="12" spans="2:40" ht="17.25" customHeight="1">
      <c r="B12" s="94"/>
      <c r="C12" s="574" t="s">
        <v>306</v>
      </c>
      <c r="F12" s="574"/>
      <c r="G12" s="95"/>
      <c r="H12" s="575" t="s">
        <v>940</v>
      </c>
      <c r="I12" s="576"/>
      <c r="J12" s="576"/>
      <c r="K12" s="576"/>
      <c r="L12" s="576"/>
      <c r="M12" s="576"/>
      <c r="N12" s="576"/>
      <c r="O12" s="576"/>
      <c r="P12" s="576"/>
      <c r="Q12" s="576"/>
      <c r="R12" s="576"/>
      <c r="S12" s="576"/>
      <c r="T12" s="576"/>
      <c r="U12" s="576"/>
      <c r="V12" s="95"/>
      <c r="W12" s="95"/>
      <c r="X12" s="95"/>
      <c r="Y12" s="95"/>
      <c r="Z12" s="95"/>
      <c r="AA12" s="95"/>
      <c r="AB12" s="95"/>
      <c r="AC12" s="95"/>
      <c r="AD12" s="95"/>
      <c r="AE12" s="95"/>
      <c r="AF12" s="95"/>
      <c r="AG12" s="95"/>
      <c r="AH12" s="95"/>
      <c r="AI12" s="95"/>
      <c r="AJ12" s="95"/>
      <c r="AK12" s="95"/>
      <c r="AL12" s="95"/>
      <c r="AM12" s="95"/>
      <c r="AN12" s="96"/>
    </row>
    <row r="13" spans="2:40" ht="17.25" customHeight="1">
      <c r="B13" s="94"/>
      <c r="C13" s="574" t="s">
        <v>309</v>
      </c>
      <c r="F13" s="574"/>
      <c r="G13" s="95"/>
      <c r="H13" s="575" t="s">
        <v>940</v>
      </c>
      <c r="I13" s="576"/>
      <c r="J13" s="576"/>
      <c r="K13" s="576"/>
      <c r="L13" s="576"/>
      <c r="M13" s="576"/>
      <c r="N13" s="576"/>
      <c r="O13" s="576"/>
      <c r="P13" s="576"/>
      <c r="Q13" s="576"/>
      <c r="R13" s="576"/>
      <c r="S13" s="576"/>
      <c r="T13" s="576"/>
      <c r="U13" s="576"/>
      <c r="V13" s="95"/>
      <c r="W13" s="95"/>
      <c r="X13" s="95"/>
      <c r="Y13" s="95"/>
      <c r="Z13" s="95"/>
      <c r="AA13" s="95"/>
      <c r="AB13" s="95"/>
      <c r="AC13" s="95"/>
      <c r="AD13" s="95"/>
      <c r="AE13" s="95"/>
      <c r="AF13" s="95"/>
      <c r="AG13" s="95"/>
      <c r="AH13" s="95"/>
      <c r="AI13" s="95"/>
      <c r="AJ13" s="95"/>
      <c r="AK13" s="95"/>
      <c r="AL13" s="95"/>
      <c r="AM13" s="95"/>
      <c r="AN13" s="96"/>
    </row>
    <row r="14" spans="2:40" ht="12.75">
      <c r="B14" s="94"/>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0" ht="12.75">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471"/>
      <c r="AL15" s="95"/>
      <c r="AM15" s="95"/>
      <c r="AN15" s="96"/>
    </row>
    <row r="16" spans="2:40" ht="12.75">
      <c r="B16" s="94"/>
      <c r="C16" s="574" t="s">
        <v>943</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471"/>
      <c r="AL16" s="95"/>
      <c r="AM16" s="95"/>
      <c r="AN16" s="96"/>
    </row>
    <row r="17" spans="2:40" ht="12.75">
      <c r="B17" s="94"/>
      <c r="C17" s="574"/>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471"/>
      <c r="AL17" s="95"/>
      <c r="AM17" s="95"/>
      <c r="AN17" s="96"/>
    </row>
    <row r="18" spans="2:40" ht="12.75">
      <c r="B18" s="94"/>
      <c r="C18" s="577" t="s">
        <v>524</v>
      </c>
      <c r="D18" s="578" t="s">
        <v>944</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471"/>
      <c r="AL18" s="95"/>
      <c r="AM18" s="95"/>
      <c r="AN18" s="96"/>
    </row>
    <row r="19" spans="2:40" ht="12.75">
      <c r="B19" s="94"/>
      <c r="C19" s="579"/>
      <c r="D19" s="578" t="s">
        <v>945</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471"/>
      <c r="AL19" s="95"/>
      <c r="AM19" s="95"/>
      <c r="AN19" s="96"/>
    </row>
    <row r="20" spans="2:40" ht="12.75">
      <c r="B20" s="94"/>
      <c r="C20" s="579"/>
      <c r="D20" s="578" t="s">
        <v>946</v>
      </c>
      <c r="E20" s="580"/>
      <c r="F20" s="581"/>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471"/>
      <c r="AL20" s="95"/>
      <c r="AM20" s="95"/>
      <c r="AN20" s="96"/>
    </row>
    <row r="21" spans="2:40" ht="12.75">
      <c r="B21" s="94"/>
      <c r="C21" s="579"/>
      <c r="D21" s="578" t="s">
        <v>947</v>
      </c>
      <c r="E21" s="580"/>
      <c r="F21" s="581"/>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471"/>
      <c r="AL21" s="95"/>
      <c r="AM21" s="95"/>
      <c r="AN21" s="96"/>
    </row>
    <row r="22" spans="2:40" ht="12.75">
      <c r="B22" s="94"/>
      <c r="C22" s="579"/>
      <c r="D22" s="578" t="s">
        <v>948</v>
      </c>
      <c r="E22" s="580"/>
      <c r="F22" s="581"/>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471"/>
      <c r="AL22" s="95"/>
      <c r="AM22" s="95"/>
      <c r="AN22" s="96"/>
    </row>
    <row r="23" spans="2:40" ht="12.75">
      <c r="B23" s="94"/>
      <c r="C23" s="581"/>
      <c r="D23" s="581"/>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471"/>
      <c r="AL23" s="95"/>
      <c r="AM23" s="95"/>
      <c r="AN23" s="96"/>
    </row>
    <row r="24" spans="2:40" ht="12.75">
      <c r="B24" s="94"/>
      <c r="C24" s="577" t="s">
        <v>3</v>
      </c>
      <c r="D24" s="581" t="s">
        <v>949</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471"/>
      <c r="AL24" s="95"/>
      <c r="AM24" s="95"/>
      <c r="AN24" s="96"/>
    </row>
    <row r="25" spans="2:40" ht="12.75">
      <c r="B25" s="94"/>
      <c r="C25" s="579"/>
      <c r="D25" s="581" t="s">
        <v>950</v>
      </c>
      <c r="E25" s="95"/>
      <c r="F25" s="581"/>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471"/>
      <c r="AL25" s="95"/>
      <c r="AM25" s="95"/>
      <c r="AN25" s="96"/>
    </row>
    <row r="26" spans="2:40" ht="12.75">
      <c r="B26" s="94"/>
      <c r="C26" s="579"/>
      <c r="D26" s="579" t="s">
        <v>526</v>
      </c>
      <c r="E26" s="580" t="s">
        <v>951</v>
      </c>
      <c r="F26" s="581"/>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471"/>
      <c r="AL26" s="95"/>
      <c r="AM26" s="95"/>
      <c r="AN26" s="96"/>
    </row>
    <row r="27" spans="2:40" ht="12.75">
      <c r="B27" s="94"/>
      <c r="C27" s="579"/>
      <c r="D27" s="579" t="s">
        <v>528</v>
      </c>
      <c r="E27" s="580" t="s">
        <v>952</v>
      </c>
      <c r="F27" s="581"/>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471"/>
      <c r="AL27" s="95"/>
      <c r="AM27" s="95"/>
      <c r="AN27" s="96"/>
    </row>
    <row r="28" spans="2:40" ht="12.75">
      <c r="B28" s="94"/>
      <c r="C28" s="579"/>
      <c r="D28" s="580"/>
      <c r="E28" s="580"/>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471"/>
      <c r="AL28" s="95"/>
      <c r="AM28" s="95"/>
      <c r="AN28" s="96"/>
    </row>
    <row r="29" spans="2:40" ht="12.75">
      <c r="B29" s="94"/>
      <c r="C29" s="577" t="s">
        <v>534</v>
      </c>
      <c r="D29" s="580" t="s">
        <v>953</v>
      </c>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471"/>
      <c r="AL29" s="95"/>
      <c r="AM29" s="95"/>
      <c r="AN29" s="96"/>
    </row>
    <row r="30" spans="2:40" ht="12.75">
      <c r="B30" s="94"/>
      <c r="C30" s="579"/>
      <c r="D30" s="580" t="s">
        <v>954</v>
      </c>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471"/>
      <c r="AL30" s="95"/>
      <c r="AM30" s="95"/>
      <c r="AN30" s="96"/>
    </row>
    <row r="31" spans="2:40" ht="12.75">
      <c r="B31" s="94"/>
      <c r="C31" s="579"/>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471"/>
      <c r="AL31" s="95"/>
      <c r="AM31" s="95"/>
      <c r="AN31" s="96"/>
    </row>
    <row r="32" spans="2:40" ht="12.75">
      <c r="B32" s="94"/>
      <c r="C32" s="579" t="s">
        <v>955</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471"/>
      <c r="AL32" s="95"/>
      <c r="AM32" s="95"/>
      <c r="AN32" s="96"/>
    </row>
    <row r="33" spans="2:40" ht="12.75">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471"/>
      <c r="AL33" s="95"/>
      <c r="AM33" s="95"/>
      <c r="AN33" s="96"/>
    </row>
    <row r="34" spans="2:40" ht="12.75">
      <c r="B34" s="94"/>
      <c r="C34" s="95"/>
      <c r="D34" s="95"/>
      <c r="E34" s="95"/>
      <c r="F34" s="95"/>
      <c r="G34" s="95"/>
      <c r="H34" s="95"/>
      <c r="I34" s="95"/>
      <c r="J34" s="95"/>
      <c r="K34" s="95"/>
      <c r="L34" s="95"/>
      <c r="M34" s="95"/>
      <c r="N34" s="95"/>
      <c r="O34" s="95"/>
      <c r="P34" s="95"/>
      <c r="Q34" s="95"/>
      <c r="R34" s="95"/>
      <c r="S34" s="95"/>
      <c r="T34" s="95"/>
      <c r="U34" s="95"/>
      <c r="V34" s="95"/>
      <c r="W34" s="95"/>
      <c r="X34" s="95"/>
      <c r="AA34" s="582"/>
      <c r="AB34" s="582" t="s">
        <v>956</v>
      </c>
      <c r="AC34" s="582"/>
      <c r="AD34" s="583"/>
      <c r="AE34" s="583"/>
      <c r="AF34" s="583"/>
      <c r="AG34" s="583"/>
      <c r="AH34" s="583"/>
      <c r="AI34" s="583"/>
      <c r="AJ34" s="583"/>
      <c r="AK34" s="583"/>
      <c r="AL34" s="584"/>
      <c r="AM34" s="95"/>
      <c r="AN34" s="96"/>
    </row>
    <row r="35" spans="2:40" ht="12.75">
      <c r="B35" s="94"/>
      <c r="C35" s="95"/>
      <c r="D35" s="95"/>
      <c r="E35" s="95"/>
      <c r="F35" s="95"/>
      <c r="G35" s="95"/>
      <c r="H35" s="95"/>
      <c r="I35" s="95"/>
      <c r="J35" s="95"/>
      <c r="K35" s="95"/>
      <c r="L35" s="95"/>
      <c r="M35" s="95"/>
      <c r="N35" s="95"/>
      <c r="O35" s="95"/>
      <c r="P35" s="95"/>
      <c r="Q35" s="95"/>
      <c r="R35" s="95"/>
      <c r="S35" s="95"/>
      <c r="T35" s="95"/>
      <c r="U35" s="95"/>
      <c r="V35" s="95"/>
      <c r="W35" s="95"/>
      <c r="X35" s="95"/>
      <c r="AA35" s="95"/>
      <c r="AB35" s="581"/>
      <c r="AC35" s="581" t="s">
        <v>957</v>
      </c>
      <c r="AD35" s="581"/>
      <c r="AE35" s="95"/>
      <c r="AF35" s="95"/>
      <c r="AG35" s="95"/>
      <c r="AH35" s="95"/>
      <c r="AI35" s="95"/>
      <c r="AJ35" s="95"/>
      <c r="AK35" s="471"/>
      <c r="AL35" s="95"/>
      <c r="AM35" s="95"/>
      <c r="AN35" s="96"/>
    </row>
    <row r="36" spans="2:40" ht="12.75">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471"/>
      <c r="AL36" s="95"/>
      <c r="AM36" s="95"/>
      <c r="AN36" s="96"/>
    </row>
    <row r="37" spans="2:40" ht="12.75">
      <c r="B37" s="94"/>
      <c r="C37" s="58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row>
    <row r="38" spans="2:40" ht="12.75">
      <c r="B38" s="94"/>
      <c r="C38" s="58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row>
    <row r="39" spans="2:40" ht="12.75">
      <c r="B39" s="94"/>
      <c r="C39" s="585" t="s">
        <v>958</v>
      </c>
      <c r="D39" s="95"/>
      <c r="E39" s="95"/>
      <c r="F39" s="95"/>
      <c r="G39" s="95"/>
      <c r="H39" s="95"/>
      <c r="I39" s="95"/>
      <c r="J39" s="95"/>
      <c r="K39" s="95"/>
      <c r="L39" s="95"/>
      <c r="M39" s="95"/>
      <c r="N39" s="95"/>
      <c r="O39" s="95"/>
      <c r="P39" s="95"/>
      <c r="Q39" s="95"/>
      <c r="R39" s="95"/>
      <c r="S39" s="95"/>
      <c r="T39" s="95"/>
      <c r="U39" s="95"/>
      <c r="V39" s="95"/>
      <c r="W39" s="95" t="s">
        <v>601</v>
      </c>
      <c r="X39" s="95"/>
      <c r="Y39" s="95"/>
      <c r="Z39" s="95"/>
      <c r="AA39" s="95"/>
      <c r="AB39" s="95"/>
      <c r="AC39" s="95"/>
      <c r="AD39" s="95"/>
      <c r="AE39" s="95"/>
      <c r="AF39" s="95"/>
      <c r="AG39" s="95"/>
      <c r="AH39" s="95"/>
      <c r="AI39" s="95"/>
      <c r="AJ39" s="95"/>
      <c r="AK39" s="95"/>
      <c r="AL39" s="95"/>
      <c r="AM39" s="95"/>
      <c r="AN39" s="96"/>
    </row>
    <row r="40" spans="2:40" ht="12.75">
      <c r="B40" s="94"/>
      <c r="C40" s="585" t="s">
        <v>959</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row>
    <row r="41" spans="2:40" ht="12.75">
      <c r="B41" s="94"/>
      <c r="C41" s="585" t="s">
        <v>960</v>
      </c>
      <c r="D41" s="95"/>
      <c r="E41" s="95"/>
      <c r="F41" s="95"/>
      <c r="G41" s="95"/>
      <c r="H41" s="95"/>
      <c r="I41" s="95"/>
      <c r="J41" s="95"/>
      <c r="K41" s="95"/>
      <c r="L41" s="95"/>
      <c r="M41" s="95"/>
      <c r="N41" s="95"/>
      <c r="O41" s="95"/>
      <c r="P41" s="95"/>
      <c r="Q41" s="95"/>
      <c r="R41" s="95"/>
      <c r="S41" s="95"/>
      <c r="T41" s="95"/>
      <c r="U41" s="95"/>
      <c r="V41" s="95"/>
      <c r="W41" s="95"/>
      <c r="X41" s="95"/>
      <c r="Y41" s="95"/>
      <c r="Z41" s="95"/>
      <c r="AA41" s="586"/>
      <c r="AB41" s="583"/>
      <c r="AC41" s="587" t="s">
        <v>961</v>
      </c>
      <c r="AD41" s="583"/>
      <c r="AE41" s="587"/>
      <c r="AF41" s="583"/>
      <c r="AG41" s="583"/>
      <c r="AH41" s="583"/>
      <c r="AI41" s="583"/>
      <c r="AJ41" s="583"/>
      <c r="AK41" s="583"/>
      <c r="AL41" s="95"/>
      <c r="AM41" s="95"/>
      <c r="AN41" s="96"/>
    </row>
    <row r="42" spans="2:40" ht="12.75">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row>
  </sheetData>
  <sheetProtection sheet="1"/>
  <mergeCells count="2">
    <mergeCell ref="C3:AM3"/>
    <mergeCell ref="C4:AM4"/>
  </mergeCells>
  <printOptions/>
  <pageMargins left="0.25" right="0" top="0" bottom="0" header="0.5118055555555555" footer="0.5118055555555555"/>
  <pageSetup horizontalDpi="300" verticalDpi="300" orientation="landscape" paperSize="9" scale="97" r:id="rId2"/>
  <drawing r:id="rId1"/>
</worksheet>
</file>

<file path=xl/worksheets/sheet26.xml><?xml version="1.0" encoding="utf-8"?>
<worksheet xmlns="http://schemas.openxmlformats.org/spreadsheetml/2006/main" xmlns:r="http://schemas.openxmlformats.org/officeDocument/2006/relationships">
  <dimension ref="B1:AN41"/>
  <sheetViews>
    <sheetView showGridLines="0" view="pageBreakPreview" zoomScale="95" zoomScaleSheetLayoutView="95" zoomScalePageLayoutView="0" workbookViewId="0" topLeftCell="A13">
      <selection activeCell="AC34" sqref="AC34"/>
    </sheetView>
  </sheetViews>
  <sheetFormatPr defaultColWidth="3.57421875" defaultRowHeight="12.75"/>
  <cols>
    <col min="1" max="39" width="3.57421875" style="0" customWidth="1"/>
    <col min="40" max="40" width="4.421875" style="0" customWidth="1"/>
  </cols>
  <sheetData>
    <row r="1" ht="15" customHeight="1">
      <c r="AI1" s="571" t="s">
        <v>517</v>
      </c>
    </row>
    <row r="2" spans="2:40" ht="12.75">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573"/>
      <c r="AK2" s="588" t="s">
        <v>962</v>
      </c>
      <c r="AL2" s="90"/>
      <c r="AM2" s="90"/>
      <c r="AN2" s="93"/>
    </row>
    <row r="3" spans="2:40" ht="15.75">
      <c r="B3" s="94"/>
      <c r="C3" s="840" t="s">
        <v>963</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96"/>
    </row>
    <row r="4" spans="2:40" ht="15.75">
      <c r="B4" s="94"/>
      <c r="C4" s="840" t="s">
        <v>964</v>
      </c>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96"/>
    </row>
    <row r="5" spans="2:40" ht="16.5" customHeight="1">
      <c r="B5" s="94"/>
      <c r="C5" s="574" t="s">
        <v>965</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6"/>
    </row>
    <row r="6" spans="2:40" ht="12.75">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6"/>
    </row>
    <row r="7" spans="2:40" ht="17.25" customHeight="1">
      <c r="B7" s="94"/>
      <c r="C7" s="574" t="s">
        <v>772</v>
      </c>
      <c r="F7" s="574"/>
      <c r="G7" s="574"/>
      <c r="H7" s="575" t="s">
        <v>940</v>
      </c>
      <c r="I7" s="589"/>
      <c r="J7" s="589"/>
      <c r="K7" s="589"/>
      <c r="L7" s="589"/>
      <c r="M7" s="589"/>
      <c r="N7" s="589"/>
      <c r="O7" s="589"/>
      <c r="P7" s="589"/>
      <c r="Q7" s="589"/>
      <c r="R7" s="589"/>
      <c r="S7" s="589"/>
      <c r="T7" s="589"/>
      <c r="U7" s="589"/>
      <c r="V7" s="589"/>
      <c r="W7" s="589"/>
      <c r="X7" s="95"/>
      <c r="Y7" s="95"/>
      <c r="Z7" s="95"/>
      <c r="AA7" s="95"/>
      <c r="AB7" s="95"/>
      <c r="AC7" s="95"/>
      <c r="AD7" s="95"/>
      <c r="AE7" s="95"/>
      <c r="AF7" s="95"/>
      <c r="AG7" s="95"/>
      <c r="AH7" s="95"/>
      <c r="AI7" s="95"/>
      <c r="AJ7" s="95"/>
      <c r="AK7" s="95"/>
      <c r="AL7" s="95"/>
      <c r="AM7" s="95"/>
      <c r="AN7" s="96"/>
    </row>
    <row r="8" spans="2:40" ht="17.25" customHeight="1">
      <c r="B8" s="94"/>
      <c r="C8" s="574" t="s">
        <v>941</v>
      </c>
      <c r="E8" s="574"/>
      <c r="F8" s="574"/>
      <c r="G8" s="95"/>
      <c r="H8" s="575" t="s">
        <v>940</v>
      </c>
      <c r="I8" s="589"/>
      <c r="J8" s="589"/>
      <c r="K8" s="589"/>
      <c r="L8" s="589"/>
      <c r="M8" s="589"/>
      <c r="N8" s="589"/>
      <c r="O8" s="589"/>
      <c r="P8" s="589"/>
      <c r="Q8" s="589"/>
      <c r="R8" s="589"/>
      <c r="S8" s="589"/>
      <c r="T8" s="589"/>
      <c r="U8" s="589"/>
      <c r="V8" s="589"/>
      <c r="W8" s="589"/>
      <c r="X8" s="95"/>
      <c r="Y8" s="95"/>
      <c r="Z8" s="95"/>
      <c r="AA8" s="95"/>
      <c r="AB8" s="95"/>
      <c r="AC8" s="95"/>
      <c r="AD8" s="95"/>
      <c r="AE8" s="95"/>
      <c r="AF8" s="95"/>
      <c r="AG8" s="95"/>
      <c r="AH8" s="95"/>
      <c r="AI8" s="95"/>
      <c r="AJ8" s="95"/>
      <c r="AK8" s="95"/>
      <c r="AL8" s="95"/>
      <c r="AM8" s="95"/>
      <c r="AN8" s="96"/>
    </row>
    <row r="9" spans="2:40" ht="17.25" customHeight="1">
      <c r="B9" s="94"/>
      <c r="C9" s="574" t="s">
        <v>324</v>
      </c>
      <c r="E9" s="574"/>
      <c r="F9" s="574"/>
      <c r="G9" s="95"/>
      <c r="H9" s="575" t="s">
        <v>940</v>
      </c>
      <c r="I9" s="589"/>
      <c r="J9" s="589"/>
      <c r="K9" s="589"/>
      <c r="L9" s="589"/>
      <c r="M9" s="589"/>
      <c r="N9" s="589"/>
      <c r="O9" s="589"/>
      <c r="P9" s="589"/>
      <c r="Q9" s="589"/>
      <c r="R9" s="589"/>
      <c r="S9" s="589"/>
      <c r="T9" s="589"/>
      <c r="U9" s="589"/>
      <c r="V9" s="589"/>
      <c r="W9" s="589"/>
      <c r="X9" s="95"/>
      <c r="Y9" s="95"/>
      <c r="Z9" s="95"/>
      <c r="AA9" s="95"/>
      <c r="AB9" s="95"/>
      <c r="AC9" s="95"/>
      <c r="AD9" s="95"/>
      <c r="AE9" s="95"/>
      <c r="AF9" s="95"/>
      <c r="AG9" s="95"/>
      <c r="AH9" s="95"/>
      <c r="AI9" s="95"/>
      <c r="AJ9" s="95"/>
      <c r="AK9" s="95"/>
      <c r="AL9" s="95"/>
      <c r="AM9" s="95"/>
      <c r="AN9" s="96"/>
    </row>
    <row r="10" spans="2:40" ht="17.25" customHeight="1">
      <c r="B10" s="94"/>
      <c r="C10" s="574" t="s">
        <v>942</v>
      </c>
      <c r="D10" s="574"/>
      <c r="E10" s="95"/>
      <c r="F10" s="574"/>
      <c r="G10" s="95"/>
      <c r="H10" s="575" t="s">
        <v>940</v>
      </c>
      <c r="I10" s="589"/>
      <c r="J10" s="589"/>
      <c r="K10" s="589"/>
      <c r="L10" s="589"/>
      <c r="M10" s="589"/>
      <c r="N10" s="589"/>
      <c r="O10" s="589"/>
      <c r="P10" s="589"/>
      <c r="Q10" s="589"/>
      <c r="R10" s="589"/>
      <c r="S10" s="589"/>
      <c r="T10" s="589"/>
      <c r="U10" s="589"/>
      <c r="V10" s="589"/>
      <c r="W10" s="589"/>
      <c r="X10" s="95"/>
      <c r="Y10" s="95"/>
      <c r="Z10" s="95"/>
      <c r="AA10" s="95"/>
      <c r="AB10" s="95"/>
      <c r="AC10" s="95"/>
      <c r="AD10" s="95"/>
      <c r="AE10" s="95"/>
      <c r="AF10" s="95"/>
      <c r="AG10" s="95"/>
      <c r="AH10" s="95"/>
      <c r="AI10" s="95"/>
      <c r="AJ10" s="95"/>
      <c r="AK10" s="95"/>
      <c r="AL10" s="95"/>
      <c r="AM10" s="95"/>
      <c r="AN10" s="96"/>
    </row>
    <row r="11" spans="2:40" ht="17.25" customHeight="1">
      <c r="B11" s="94"/>
      <c r="C11" s="574" t="s">
        <v>306</v>
      </c>
      <c r="F11" s="574"/>
      <c r="G11" s="95"/>
      <c r="H11" s="575" t="s">
        <v>940</v>
      </c>
      <c r="I11" s="589"/>
      <c r="J11" s="589"/>
      <c r="K11" s="589"/>
      <c r="L11" s="589"/>
      <c r="M11" s="589"/>
      <c r="N11" s="589"/>
      <c r="O11" s="589"/>
      <c r="P11" s="589"/>
      <c r="Q11" s="589"/>
      <c r="R11" s="589"/>
      <c r="S11" s="589"/>
      <c r="T11" s="589"/>
      <c r="U11" s="589"/>
      <c r="V11" s="589"/>
      <c r="W11" s="589"/>
      <c r="X11" s="95"/>
      <c r="Y11" s="95"/>
      <c r="Z11" s="95"/>
      <c r="AA11" s="95"/>
      <c r="AB11" s="95"/>
      <c r="AC11" s="95"/>
      <c r="AD11" s="95"/>
      <c r="AE11" s="95"/>
      <c r="AF11" s="95"/>
      <c r="AG11" s="95"/>
      <c r="AH11" s="95"/>
      <c r="AI11" s="95"/>
      <c r="AJ11" s="95"/>
      <c r="AK11" s="95"/>
      <c r="AL11" s="95"/>
      <c r="AM11" s="95"/>
      <c r="AN11" s="96"/>
    </row>
    <row r="12" spans="2:40" ht="17.25" customHeight="1">
      <c r="B12" s="94"/>
      <c r="C12" s="574" t="s">
        <v>309</v>
      </c>
      <c r="F12" s="574"/>
      <c r="G12" s="95"/>
      <c r="H12" s="575" t="s">
        <v>940</v>
      </c>
      <c r="I12" s="589"/>
      <c r="J12" s="589"/>
      <c r="K12" s="589"/>
      <c r="L12" s="589"/>
      <c r="M12" s="589"/>
      <c r="N12" s="589"/>
      <c r="O12" s="589"/>
      <c r="P12" s="589"/>
      <c r="Q12" s="589"/>
      <c r="R12" s="589"/>
      <c r="S12" s="589"/>
      <c r="T12" s="589"/>
      <c r="U12" s="589"/>
      <c r="V12" s="589"/>
      <c r="W12" s="589"/>
      <c r="X12" s="95"/>
      <c r="Y12" s="95"/>
      <c r="Z12" s="95"/>
      <c r="AA12" s="95"/>
      <c r="AB12" s="95"/>
      <c r="AC12" s="95"/>
      <c r="AD12" s="95"/>
      <c r="AE12" s="95"/>
      <c r="AF12" s="95"/>
      <c r="AG12" s="95"/>
      <c r="AH12" s="95"/>
      <c r="AI12" s="95"/>
      <c r="AJ12" s="95"/>
      <c r="AK12" s="95"/>
      <c r="AL12" s="95"/>
      <c r="AM12" s="95"/>
      <c r="AN12" s="96"/>
    </row>
    <row r="13" spans="2:40" ht="12.75">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6"/>
    </row>
    <row r="14" spans="2:40" ht="12.75">
      <c r="B14" s="94"/>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0" ht="12.75">
      <c r="B15" s="94"/>
      <c r="C15" s="574" t="s">
        <v>966</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6"/>
    </row>
    <row r="16" spans="2:40" ht="12.75">
      <c r="B16" s="94"/>
      <c r="C16" s="57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6"/>
    </row>
    <row r="17" spans="2:40" ht="12.75">
      <c r="B17" s="94"/>
      <c r="C17" s="581" t="s">
        <v>967</v>
      </c>
      <c r="D17" s="581"/>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6"/>
    </row>
    <row r="18" spans="2:40" ht="12.75">
      <c r="B18" s="94"/>
      <c r="C18" s="579"/>
      <c r="D18" s="581"/>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6"/>
    </row>
    <row r="19" spans="2:40" ht="12.75">
      <c r="B19" s="94"/>
      <c r="C19" s="590" t="s">
        <v>968</v>
      </c>
      <c r="D19" s="95"/>
      <c r="E19" s="591"/>
      <c r="F19" s="581"/>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6"/>
    </row>
    <row r="20" spans="2:40" ht="12.75">
      <c r="B20" s="94"/>
      <c r="C20" s="579" t="s">
        <v>969</v>
      </c>
      <c r="D20" s="95"/>
      <c r="E20" s="591"/>
      <c r="F20" s="581"/>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6"/>
    </row>
    <row r="21" spans="2:40" ht="18.75" customHeight="1">
      <c r="B21" s="94"/>
      <c r="C21" s="579" t="s">
        <v>970</v>
      </c>
      <c r="D21" s="95"/>
      <c r="E21" s="591"/>
      <c r="F21" s="581"/>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6"/>
    </row>
    <row r="22" spans="2:40" ht="12.75">
      <c r="B22" s="94"/>
      <c r="C22" s="581"/>
      <c r="D22" s="581"/>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6"/>
    </row>
    <row r="23" spans="2:40" ht="12.75">
      <c r="B23" s="94"/>
      <c r="C23" s="579" t="s">
        <v>971</v>
      </c>
      <c r="D23" s="581"/>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6"/>
    </row>
    <row r="24" spans="2:40" ht="12.75">
      <c r="B24" s="94"/>
      <c r="C24" s="579" t="s">
        <v>972</v>
      </c>
      <c r="D24" s="95"/>
      <c r="E24" s="591"/>
      <c r="F24" s="581"/>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6"/>
    </row>
    <row r="25" spans="2:40" ht="12.75">
      <c r="B25" s="94"/>
      <c r="C25" s="579"/>
      <c r="D25" s="95"/>
      <c r="E25" s="591"/>
      <c r="F25" s="581"/>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6"/>
    </row>
    <row r="26" spans="2:40" ht="12.75">
      <c r="B26" s="94"/>
      <c r="C26" s="579" t="s">
        <v>973</v>
      </c>
      <c r="D26" s="95"/>
      <c r="E26" s="591"/>
      <c r="F26" s="581"/>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6"/>
    </row>
    <row r="27" spans="2:40" ht="12.75">
      <c r="B27" s="94"/>
      <c r="C27" s="579" t="s">
        <v>974</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6"/>
    </row>
    <row r="28" spans="2:40" ht="12.75">
      <c r="B28" s="94"/>
      <c r="C28" s="579" t="s">
        <v>975</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6"/>
    </row>
    <row r="29" spans="2:40" ht="12.75">
      <c r="B29" s="94"/>
      <c r="C29" s="581"/>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6"/>
    </row>
    <row r="30" spans="2:40" ht="12.75">
      <c r="B30" s="94"/>
      <c r="C30" s="581" t="s">
        <v>976</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6"/>
    </row>
    <row r="31" spans="2:40" ht="12.75">
      <c r="B31" s="94"/>
      <c r="C31" s="581" t="s">
        <v>977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6"/>
    </row>
    <row r="32" spans="2:40" ht="12.75">
      <c r="B32" s="94"/>
      <c r="C32" s="581" t="s">
        <v>978</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6"/>
    </row>
    <row r="33" spans="2:40" ht="18" customHeight="1">
      <c r="B33" s="94"/>
      <c r="C33" s="95"/>
      <c r="D33" s="95"/>
      <c r="E33" s="95"/>
      <c r="F33" s="95"/>
      <c r="G33" s="95"/>
      <c r="H33" s="95"/>
      <c r="I33" s="95"/>
      <c r="J33" s="95"/>
      <c r="K33" s="95"/>
      <c r="L33" s="95"/>
      <c r="M33" s="95"/>
      <c r="N33" s="95"/>
      <c r="O33" s="95"/>
      <c r="P33" s="95"/>
      <c r="Q33" s="95"/>
      <c r="R33" s="95"/>
      <c r="S33" s="95"/>
      <c r="T33" s="95"/>
      <c r="U33" s="95"/>
      <c r="V33" s="95"/>
      <c r="W33" s="95"/>
      <c r="X33" s="95"/>
      <c r="AA33" s="95"/>
      <c r="AB33" s="583"/>
      <c r="AC33" s="582" t="s">
        <v>979</v>
      </c>
      <c r="AD33" s="583"/>
      <c r="AE33" s="583"/>
      <c r="AF33" s="583"/>
      <c r="AG33" s="583"/>
      <c r="AH33" s="583"/>
      <c r="AI33" s="583"/>
      <c r="AJ33" s="583"/>
      <c r="AK33" s="583"/>
      <c r="AL33" s="583"/>
      <c r="AM33" s="583"/>
      <c r="AN33" s="96"/>
    </row>
    <row r="34" spans="2:40" ht="12.75">
      <c r="B34" s="94"/>
      <c r="C34" s="95"/>
      <c r="D34" s="95"/>
      <c r="E34" s="95"/>
      <c r="F34" s="95"/>
      <c r="G34" s="95"/>
      <c r="H34" s="95"/>
      <c r="I34" s="95"/>
      <c r="J34" s="95"/>
      <c r="K34" s="95"/>
      <c r="L34" s="95"/>
      <c r="M34" s="95"/>
      <c r="N34" s="95"/>
      <c r="O34" s="95"/>
      <c r="P34" s="95"/>
      <c r="Q34" s="95"/>
      <c r="R34" s="95"/>
      <c r="S34" s="95"/>
      <c r="T34" s="95"/>
      <c r="U34" s="95"/>
      <c r="V34" s="95"/>
      <c r="W34" s="95"/>
      <c r="X34" s="95"/>
      <c r="AA34" s="95"/>
      <c r="AB34" s="95"/>
      <c r="AC34" s="95"/>
      <c r="AD34" s="581"/>
      <c r="AE34" s="581" t="s">
        <v>980</v>
      </c>
      <c r="AF34" s="95"/>
      <c r="AG34" s="95"/>
      <c r="AH34" s="95"/>
      <c r="AI34" s="95"/>
      <c r="AJ34" s="95"/>
      <c r="AK34" s="95"/>
      <c r="AL34" s="95"/>
      <c r="AM34" s="95"/>
      <c r="AN34" s="96"/>
    </row>
    <row r="35" spans="2:40" ht="12.75">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row>
    <row r="36" spans="2:40" ht="12.75">
      <c r="B36" s="94"/>
      <c r="C36" s="58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6"/>
    </row>
    <row r="37" spans="2:40" ht="12.75">
      <c r="B37" s="94"/>
      <c r="C37" s="58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row>
    <row r="38" spans="2:40" ht="12.75">
      <c r="B38" s="94"/>
      <c r="C38" s="585" t="s">
        <v>958</v>
      </c>
      <c r="D38" s="95"/>
      <c r="E38" s="95"/>
      <c r="F38" s="95"/>
      <c r="G38" s="95"/>
      <c r="H38" s="95"/>
      <c r="I38" s="95"/>
      <c r="J38" s="95"/>
      <c r="K38" s="95"/>
      <c r="L38" s="95"/>
      <c r="M38" s="95"/>
      <c r="N38" s="95"/>
      <c r="O38" s="95"/>
      <c r="P38" s="95"/>
      <c r="Q38" s="95"/>
      <c r="R38" s="95"/>
      <c r="S38" s="95"/>
      <c r="T38" s="95"/>
      <c r="U38" s="95"/>
      <c r="V38" s="95"/>
      <c r="W38" s="95" t="s">
        <v>601</v>
      </c>
      <c r="X38" s="95"/>
      <c r="Y38" s="95"/>
      <c r="Z38" s="95"/>
      <c r="AA38" s="95"/>
      <c r="AB38" s="95"/>
      <c r="AC38" s="95"/>
      <c r="AD38" s="95"/>
      <c r="AE38" s="95"/>
      <c r="AF38" s="95"/>
      <c r="AG38" s="95"/>
      <c r="AH38" s="95"/>
      <c r="AI38" s="95"/>
      <c r="AJ38" s="95"/>
      <c r="AK38" s="95"/>
      <c r="AL38" s="95"/>
      <c r="AM38" s="95"/>
      <c r="AN38" s="96"/>
    </row>
    <row r="39" spans="2:40" ht="12.75">
      <c r="B39" s="94"/>
      <c r="C39" s="585" t="s">
        <v>959</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6"/>
    </row>
    <row r="40" spans="2:40" ht="12.75">
      <c r="B40" s="94"/>
      <c r="C40" s="585" t="s">
        <v>960</v>
      </c>
      <c r="D40" s="95"/>
      <c r="E40" s="95"/>
      <c r="F40" s="95"/>
      <c r="G40" s="95"/>
      <c r="H40" s="95"/>
      <c r="I40" s="95"/>
      <c r="J40" s="95"/>
      <c r="K40" s="95"/>
      <c r="L40" s="95"/>
      <c r="M40" s="95"/>
      <c r="N40" s="95"/>
      <c r="O40" s="95"/>
      <c r="P40" s="95"/>
      <c r="Q40" s="95"/>
      <c r="R40" s="95"/>
      <c r="S40" s="95"/>
      <c r="T40" s="95"/>
      <c r="U40" s="95"/>
      <c r="V40" s="95"/>
      <c r="W40" s="95"/>
      <c r="X40" s="95"/>
      <c r="Y40" s="95"/>
      <c r="Z40" s="95"/>
      <c r="AB40" s="583"/>
      <c r="AC40" s="583"/>
      <c r="AD40" s="587" t="s">
        <v>961</v>
      </c>
      <c r="AE40" s="587"/>
      <c r="AF40" s="583"/>
      <c r="AG40" s="583"/>
      <c r="AH40" s="583"/>
      <c r="AI40" s="583"/>
      <c r="AJ40" s="583"/>
      <c r="AK40" s="583"/>
      <c r="AL40" s="583"/>
      <c r="AM40" s="583"/>
      <c r="AN40" s="96"/>
    </row>
    <row r="41" spans="2:40" ht="12.75">
      <c r="B41" s="98"/>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row>
  </sheetData>
  <sheetProtection sheet="1"/>
  <mergeCells count="2">
    <mergeCell ref="C3:AM3"/>
    <mergeCell ref="C4:AM4"/>
  </mergeCells>
  <printOptions/>
  <pageMargins left="0.25" right="0" top="0" bottom="0" header="0.5118055555555555" footer="0.5118055555555555"/>
  <pageSetup horizontalDpi="300" verticalDpi="300" orientation="landscape" paperSize="9" scale="97" r:id="rId2"/>
  <drawing r:id="rId1"/>
</worksheet>
</file>

<file path=xl/worksheets/sheet27.xml><?xml version="1.0" encoding="utf-8"?>
<worksheet xmlns="http://schemas.openxmlformats.org/spreadsheetml/2006/main" xmlns:r="http://schemas.openxmlformats.org/officeDocument/2006/relationships">
  <dimension ref="B1:AN44"/>
  <sheetViews>
    <sheetView showGridLines="0" view="pageBreakPreview" zoomScale="95" zoomScaleSheetLayoutView="95" zoomScalePageLayoutView="0" workbookViewId="0" topLeftCell="A9">
      <selection activeCell="AC39" sqref="AC39"/>
    </sheetView>
  </sheetViews>
  <sheetFormatPr defaultColWidth="3.57421875" defaultRowHeight="12.75"/>
  <cols>
    <col min="1" max="39" width="3.57421875" style="0" customWidth="1"/>
    <col min="40" max="40" width="4.421875" style="0" customWidth="1"/>
  </cols>
  <sheetData>
    <row r="1" ht="12.75">
      <c r="AI1" s="571" t="s">
        <v>517</v>
      </c>
    </row>
    <row r="2" spans="2:40" ht="12.75">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573"/>
      <c r="AK2" s="588" t="s">
        <v>981</v>
      </c>
      <c r="AL2" s="90"/>
      <c r="AM2" s="90"/>
      <c r="AN2" s="93"/>
    </row>
    <row r="3" spans="2:40" ht="15.75">
      <c r="B3" s="94"/>
      <c r="C3" s="840" t="s">
        <v>982</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96"/>
    </row>
    <row r="4" spans="2:40" ht="13.5" customHeight="1">
      <c r="B4" s="94"/>
      <c r="C4" s="574" t="s">
        <v>965</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6"/>
    </row>
    <row r="5" spans="2:40" ht="18" customHeight="1">
      <c r="B5" s="94"/>
      <c r="C5" s="574" t="s">
        <v>772</v>
      </c>
      <c r="F5" s="574"/>
      <c r="G5" s="574"/>
      <c r="H5" s="575" t="s">
        <v>940</v>
      </c>
      <c r="I5" s="576"/>
      <c r="J5" s="576"/>
      <c r="K5" s="576"/>
      <c r="L5" s="576"/>
      <c r="M5" s="576"/>
      <c r="N5" s="576"/>
      <c r="O5" s="576"/>
      <c r="P5" s="576"/>
      <c r="Q5" s="576"/>
      <c r="R5" s="576"/>
      <c r="S5" s="576"/>
      <c r="T5" s="576"/>
      <c r="U5" s="576"/>
      <c r="V5" s="576"/>
      <c r="W5" s="576"/>
      <c r="X5" s="95"/>
      <c r="Y5" s="95"/>
      <c r="Z5" s="95"/>
      <c r="AA5" s="95"/>
      <c r="AB5" s="95"/>
      <c r="AC5" s="95"/>
      <c r="AD5" s="95"/>
      <c r="AE5" s="95"/>
      <c r="AF5" s="95"/>
      <c r="AG5" s="95"/>
      <c r="AH5" s="95"/>
      <c r="AI5" s="95"/>
      <c r="AJ5" s="95"/>
      <c r="AK5" s="95"/>
      <c r="AL5" s="95"/>
      <c r="AM5" s="95"/>
      <c r="AN5" s="96"/>
    </row>
    <row r="6" spans="2:40" ht="15.75" customHeight="1">
      <c r="B6" s="94"/>
      <c r="C6" s="574" t="s">
        <v>941</v>
      </c>
      <c r="E6" s="574"/>
      <c r="F6" s="574"/>
      <c r="G6" s="95"/>
      <c r="H6" s="575" t="s">
        <v>940</v>
      </c>
      <c r="I6" s="576"/>
      <c r="J6" s="576"/>
      <c r="K6" s="576"/>
      <c r="L6" s="576"/>
      <c r="M6" s="576"/>
      <c r="N6" s="576"/>
      <c r="O6" s="576"/>
      <c r="P6" s="576"/>
      <c r="Q6" s="576"/>
      <c r="R6" s="576"/>
      <c r="S6" s="576"/>
      <c r="T6" s="576"/>
      <c r="U6" s="576"/>
      <c r="V6" s="576"/>
      <c r="W6" s="576"/>
      <c r="X6" s="95"/>
      <c r="Y6" s="95"/>
      <c r="Z6" s="95"/>
      <c r="AA6" s="95"/>
      <c r="AB6" s="95"/>
      <c r="AC6" s="95"/>
      <c r="AD6" s="95"/>
      <c r="AE6" s="95"/>
      <c r="AF6" s="95"/>
      <c r="AG6" s="95"/>
      <c r="AH6" s="95"/>
      <c r="AI6" s="95"/>
      <c r="AJ6" s="95"/>
      <c r="AK6" s="95"/>
      <c r="AL6" s="95"/>
      <c r="AM6" s="95"/>
      <c r="AN6" s="96"/>
    </row>
    <row r="7" spans="2:40" ht="15.75" customHeight="1">
      <c r="B7" s="94"/>
      <c r="C7" s="574" t="s">
        <v>301</v>
      </c>
      <c r="E7" s="574"/>
      <c r="F7" s="574"/>
      <c r="G7" s="95"/>
      <c r="H7" s="575" t="s">
        <v>940</v>
      </c>
      <c r="I7" s="576"/>
      <c r="J7" s="576"/>
      <c r="K7" s="576"/>
      <c r="L7" s="576"/>
      <c r="M7" s="576"/>
      <c r="N7" s="576"/>
      <c r="O7" s="576"/>
      <c r="P7" s="576"/>
      <c r="Q7" s="576"/>
      <c r="R7" s="576"/>
      <c r="S7" s="576"/>
      <c r="T7" s="576"/>
      <c r="U7" s="576"/>
      <c r="V7" s="576"/>
      <c r="W7" s="576"/>
      <c r="X7" s="95"/>
      <c r="Y7" s="95"/>
      <c r="Z7" s="95"/>
      <c r="AA7" s="95"/>
      <c r="AB7" s="95"/>
      <c r="AC7" s="95"/>
      <c r="AD7" s="95"/>
      <c r="AE7" s="95"/>
      <c r="AF7" s="95"/>
      <c r="AG7" s="95"/>
      <c r="AH7" s="95"/>
      <c r="AI7" s="95"/>
      <c r="AJ7" s="95"/>
      <c r="AK7" s="95"/>
      <c r="AL7" s="95"/>
      <c r="AM7" s="95"/>
      <c r="AN7" s="96"/>
    </row>
    <row r="8" spans="2:40" ht="15.75" customHeight="1">
      <c r="B8" s="94"/>
      <c r="C8" s="574" t="s">
        <v>942</v>
      </c>
      <c r="D8" s="574"/>
      <c r="E8" s="95"/>
      <c r="F8" s="574"/>
      <c r="G8" s="95"/>
      <c r="H8" s="575" t="s">
        <v>940</v>
      </c>
      <c r="I8" s="576"/>
      <c r="J8" s="576"/>
      <c r="K8" s="576"/>
      <c r="L8" s="576"/>
      <c r="M8" s="576"/>
      <c r="N8" s="576"/>
      <c r="O8" s="576"/>
      <c r="P8" s="576"/>
      <c r="Q8" s="576"/>
      <c r="R8" s="576"/>
      <c r="S8" s="576"/>
      <c r="T8" s="576"/>
      <c r="U8" s="576"/>
      <c r="V8" s="576"/>
      <c r="W8" s="576"/>
      <c r="X8" s="95"/>
      <c r="Y8" s="95"/>
      <c r="Z8" s="95"/>
      <c r="AA8" s="95"/>
      <c r="AB8" s="95"/>
      <c r="AC8" s="95"/>
      <c r="AD8" s="95"/>
      <c r="AE8" s="95"/>
      <c r="AF8" s="95"/>
      <c r="AG8" s="95"/>
      <c r="AH8" s="95"/>
      <c r="AI8" s="95"/>
      <c r="AJ8" s="95"/>
      <c r="AK8" s="95"/>
      <c r="AL8" s="95"/>
      <c r="AM8" s="95"/>
      <c r="AN8" s="96"/>
    </row>
    <row r="9" spans="2:40" ht="15.75" customHeight="1">
      <c r="B9" s="94"/>
      <c r="C9" s="574" t="s">
        <v>306</v>
      </c>
      <c r="F9" s="574"/>
      <c r="G9" s="95"/>
      <c r="H9" s="575" t="s">
        <v>940</v>
      </c>
      <c r="I9" s="576"/>
      <c r="J9" s="576"/>
      <c r="K9" s="576"/>
      <c r="L9" s="576"/>
      <c r="M9" s="576"/>
      <c r="N9" s="576"/>
      <c r="O9" s="576"/>
      <c r="P9" s="576"/>
      <c r="Q9" s="576"/>
      <c r="R9" s="576"/>
      <c r="S9" s="576"/>
      <c r="T9" s="576"/>
      <c r="U9" s="576"/>
      <c r="V9" s="576"/>
      <c r="W9" s="576"/>
      <c r="X9" s="95"/>
      <c r="Y9" s="95"/>
      <c r="Z9" s="95"/>
      <c r="AA9" s="95"/>
      <c r="AB9" s="95"/>
      <c r="AC9" s="95"/>
      <c r="AD9" s="95"/>
      <c r="AE9" s="95"/>
      <c r="AF9" s="95"/>
      <c r="AG9" s="95"/>
      <c r="AH9" s="95"/>
      <c r="AI9" s="95"/>
      <c r="AJ9" s="95"/>
      <c r="AK9" s="95"/>
      <c r="AL9" s="95"/>
      <c r="AM9" s="95"/>
      <c r="AN9" s="96"/>
    </row>
    <row r="10" spans="2:40" ht="15.75" customHeight="1">
      <c r="B10" s="94"/>
      <c r="C10" s="574" t="s">
        <v>309</v>
      </c>
      <c r="F10" s="574"/>
      <c r="G10" s="95"/>
      <c r="H10" s="575" t="s">
        <v>940</v>
      </c>
      <c r="I10" s="576"/>
      <c r="J10" s="576"/>
      <c r="K10" s="576"/>
      <c r="L10" s="576"/>
      <c r="M10" s="576"/>
      <c r="N10" s="576"/>
      <c r="O10" s="576"/>
      <c r="P10" s="576"/>
      <c r="Q10" s="576"/>
      <c r="R10" s="576"/>
      <c r="S10" s="576"/>
      <c r="T10" s="576"/>
      <c r="U10" s="576"/>
      <c r="V10" s="576"/>
      <c r="W10" s="576"/>
      <c r="X10" s="95"/>
      <c r="Y10" s="95"/>
      <c r="Z10" s="95"/>
      <c r="AA10" s="95"/>
      <c r="AB10" s="95"/>
      <c r="AC10" s="95"/>
      <c r="AD10" s="95"/>
      <c r="AE10" s="95"/>
      <c r="AF10" s="95"/>
      <c r="AG10" s="95"/>
      <c r="AH10" s="95"/>
      <c r="AI10" s="95"/>
      <c r="AJ10" s="95"/>
      <c r="AK10" s="95"/>
      <c r="AL10" s="95"/>
      <c r="AM10" s="95"/>
      <c r="AN10" s="96"/>
    </row>
    <row r="11" spans="2:40" ht="9" customHeight="1">
      <c r="B11" s="94"/>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6"/>
    </row>
    <row r="12" spans="2:40" ht="12.75">
      <c r="B12" s="94"/>
      <c r="C12" s="574" t="s">
        <v>966</v>
      </c>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6"/>
    </row>
    <row r="13" spans="2:40" ht="7.5" customHeight="1">
      <c r="B13" s="94"/>
      <c r="C13" s="574"/>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6"/>
    </row>
    <row r="14" spans="2:40" ht="12.75">
      <c r="B14" s="94"/>
      <c r="C14" s="581" t="s">
        <v>967</v>
      </c>
      <c r="D14" s="581"/>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0" ht="9" customHeight="1">
      <c r="B15" s="94"/>
      <c r="C15" s="579"/>
      <c r="D15" s="581"/>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6"/>
    </row>
    <row r="16" spans="2:40" ht="12.75">
      <c r="B16" s="94"/>
      <c r="C16" s="590" t="s">
        <v>968</v>
      </c>
      <c r="D16" s="95"/>
      <c r="E16" s="591"/>
      <c r="F16" s="581"/>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6"/>
    </row>
    <row r="17" spans="2:40" ht="12.75">
      <c r="B17" s="94"/>
      <c r="C17" s="579" t="s">
        <v>983</v>
      </c>
      <c r="D17" s="95"/>
      <c r="E17" s="591"/>
      <c r="F17" s="581"/>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6"/>
    </row>
    <row r="18" spans="2:40" ht="18.75" customHeight="1">
      <c r="B18" s="94"/>
      <c r="C18" s="579" t="s">
        <v>984</v>
      </c>
      <c r="D18" s="95"/>
      <c r="E18" s="591"/>
      <c r="F18" s="581"/>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6"/>
    </row>
    <row r="19" spans="2:40" ht="7.5" customHeight="1">
      <c r="B19" s="94"/>
      <c r="C19" s="581"/>
      <c r="D19" s="581"/>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6"/>
    </row>
    <row r="20" spans="2:40" ht="12.75">
      <c r="B20" s="94"/>
      <c r="C20" s="579" t="s">
        <v>985</v>
      </c>
      <c r="D20" s="581"/>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6"/>
    </row>
    <row r="21" spans="2:40" ht="12.75">
      <c r="B21" s="94"/>
      <c r="C21" s="581" t="s">
        <v>526</v>
      </c>
      <c r="D21" s="581" t="s">
        <v>986</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6"/>
    </row>
    <row r="22" spans="2:40" ht="12.75">
      <c r="B22" s="94"/>
      <c r="C22" s="95"/>
      <c r="D22" s="581" t="s">
        <v>987</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6"/>
    </row>
    <row r="23" spans="2:40" ht="12.75">
      <c r="B23" s="94"/>
      <c r="C23" s="95"/>
      <c r="D23" s="95"/>
      <c r="E23" s="591" t="s">
        <v>658</v>
      </c>
      <c r="F23" s="581" t="s">
        <v>988</v>
      </c>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6"/>
    </row>
    <row r="24" spans="2:40" ht="12.75">
      <c r="B24" s="94"/>
      <c r="C24" s="95"/>
      <c r="D24" s="95"/>
      <c r="E24" s="591" t="s">
        <v>658</v>
      </c>
      <c r="F24" s="581" t="s">
        <v>989</v>
      </c>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6"/>
    </row>
    <row r="25" spans="2:40" ht="12.75">
      <c r="B25" s="94"/>
      <c r="C25" s="95"/>
      <c r="D25" s="95"/>
      <c r="E25" s="591" t="s">
        <v>658</v>
      </c>
      <c r="F25" s="581" t="s">
        <v>990</v>
      </c>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6"/>
    </row>
    <row r="26" spans="2:40" ht="12.75">
      <c r="B26" s="94"/>
      <c r="C26" s="581" t="s">
        <v>528</v>
      </c>
      <c r="D26" s="581" t="s">
        <v>991</v>
      </c>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6"/>
    </row>
    <row r="27" spans="2:40" ht="12.75">
      <c r="B27" s="94"/>
      <c r="C27" s="95"/>
      <c r="D27" s="581" t="s">
        <v>992</v>
      </c>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6"/>
    </row>
    <row r="28" spans="2:40" ht="12.75">
      <c r="B28" s="94"/>
      <c r="C28" s="95"/>
      <c r="D28" s="95"/>
      <c r="E28" s="591" t="s">
        <v>658</v>
      </c>
      <c r="F28" s="581" t="s">
        <v>988</v>
      </c>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6"/>
    </row>
    <row r="29" spans="2:40" ht="12.75">
      <c r="B29" s="94"/>
      <c r="C29" s="95"/>
      <c r="D29" s="95"/>
      <c r="E29" s="591" t="s">
        <v>658</v>
      </c>
      <c r="F29" s="581" t="s">
        <v>989</v>
      </c>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6"/>
    </row>
    <row r="30" spans="2:40" ht="12.75">
      <c r="B30" s="94"/>
      <c r="C30" s="95"/>
      <c r="D30" s="95"/>
      <c r="E30" s="591" t="s">
        <v>658</v>
      </c>
      <c r="F30" s="581" t="s">
        <v>990</v>
      </c>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6"/>
    </row>
    <row r="31" spans="2:40" ht="12.75">
      <c r="B31" s="94"/>
      <c r="C31" s="592" t="s">
        <v>993</v>
      </c>
      <c r="D31" s="95"/>
      <c r="E31" s="591"/>
      <c r="F31" s="581"/>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6"/>
    </row>
    <row r="32" spans="2:40" ht="12.75">
      <c r="B32" s="94"/>
      <c r="C32" s="592" t="s">
        <v>994</v>
      </c>
      <c r="D32" s="95"/>
      <c r="E32" s="591"/>
      <c r="F32" s="581"/>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6"/>
    </row>
    <row r="33" spans="2:40" ht="12.75">
      <c r="B33" s="94"/>
      <c r="C33" s="592" t="s">
        <v>995</v>
      </c>
      <c r="D33" s="95"/>
      <c r="E33" s="591"/>
      <c r="F33" s="581"/>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6"/>
    </row>
    <row r="34" spans="2:40" ht="12.75" customHeight="1">
      <c r="B34" s="94"/>
      <c r="C34" s="592" t="s">
        <v>996</v>
      </c>
      <c r="D34" s="95"/>
      <c r="E34" s="591"/>
      <c r="F34" s="581"/>
      <c r="G34" s="95"/>
      <c r="H34" s="95"/>
      <c r="I34" s="95"/>
      <c r="J34" s="95"/>
      <c r="K34" s="95"/>
      <c r="L34" s="95"/>
      <c r="M34" s="95"/>
      <c r="N34" s="95"/>
      <c r="O34" s="95"/>
      <c r="P34" s="95"/>
      <c r="Q34" s="95"/>
      <c r="R34" s="95"/>
      <c r="S34" s="95"/>
      <c r="T34" s="95"/>
      <c r="U34" s="95"/>
      <c r="V34" s="95"/>
      <c r="W34" s="95"/>
      <c r="X34" s="95"/>
      <c r="AA34" s="95"/>
      <c r="AB34" s="95"/>
      <c r="AD34" s="95"/>
      <c r="AE34" s="95"/>
      <c r="AF34" s="95"/>
      <c r="AG34" s="95"/>
      <c r="AH34" s="95"/>
      <c r="AI34" s="95"/>
      <c r="AJ34" s="95"/>
      <c r="AK34" s="95"/>
      <c r="AL34" s="95"/>
      <c r="AM34" s="95"/>
      <c r="AN34" s="96"/>
    </row>
    <row r="35" spans="2:40" ht="12.75">
      <c r="B35" s="94"/>
      <c r="C35" s="579" t="s">
        <v>976</v>
      </c>
      <c r="D35" s="95"/>
      <c r="E35" s="95"/>
      <c r="F35" s="95"/>
      <c r="G35" s="95"/>
      <c r="H35" s="95"/>
      <c r="I35" s="95"/>
      <c r="J35" s="95"/>
      <c r="K35" s="95"/>
      <c r="L35" s="95"/>
      <c r="M35" s="95"/>
      <c r="N35" s="95"/>
      <c r="O35" s="95"/>
      <c r="P35" s="95"/>
      <c r="Q35" s="95"/>
      <c r="R35" s="95"/>
      <c r="S35" s="95"/>
      <c r="T35" s="95"/>
      <c r="U35" s="95"/>
      <c r="V35" s="95"/>
      <c r="W35" s="95"/>
      <c r="X35" s="95"/>
      <c r="AA35" s="95"/>
      <c r="AB35" s="95"/>
      <c r="AC35" s="95"/>
      <c r="AD35" s="581"/>
      <c r="AF35" s="95"/>
      <c r="AG35" s="95"/>
      <c r="AH35" s="95"/>
      <c r="AI35" s="95"/>
      <c r="AJ35" s="95"/>
      <c r="AK35" s="95"/>
      <c r="AL35" s="95"/>
      <c r="AM35" s="95"/>
      <c r="AN35" s="96"/>
    </row>
    <row r="36" spans="2:40" ht="12.75">
      <c r="B36" s="94"/>
      <c r="C36" s="579" t="s">
        <v>997</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6"/>
    </row>
    <row r="37" spans="2:40" ht="12.75">
      <c r="B37" s="94"/>
      <c r="C37" s="574" t="s">
        <v>998</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row>
    <row r="38" spans="2:40" ht="18" customHeight="1">
      <c r="B38" s="94"/>
      <c r="C38" s="574"/>
      <c r="D38" s="95"/>
      <c r="E38" s="95"/>
      <c r="F38" s="95"/>
      <c r="G38" s="95"/>
      <c r="H38" s="95"/>
      <c r="I38" s="95"/>
      <c r="J38" s="95"/>
      <c r="K38" s="95"/>
      <c r="L38" s="95"/>
      <c r="M38" s="95"/>
      <c r="N38" s="95"/>
      <c r="O38" s="95"/>
      <c r="P38" s="95"/>
      <c r="Q38" s="95"/>
      <c r="R38" s="95"/>
      <c r="S38" s="95"/>
      <c r="T38" s="95"/>
      <c r="U38" s="95"/>
      <c r="V38" s="95"/>
      <c r="W38" s="95"/>
      <c r="X38" s="95"/>
      <c r="Y38" s="95"/>
      <c r="Z38" s="95"/>
      <c r="AA38" s="95"/>
      <c r="AB38" s="583"/>
      <c r="AC38" s="582" t="s">
        <v>999</v>
      </c>
      <c r="AD38" s="583"/>
      <c r="AE38" s="583"/>
      <c r="AF38" s="583"/>
      <c r="AG38" s="583"/>
      <c r="AH38" s="583"/>
      <c r="AI38" s="583"/>
      <c r="AJ38" s="583"/>
      <c r="AK38" s="583"/>
      <c r="AL38" s="583"/>
      <c r="AM38" s="95"/>
      <c r="AN38" s="96"/>
    </row>
    <row r="39" spans="2:40" ht="12.75">
      <c r="B39" s="94"/>
      <c r="C39" s="574"/>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D39" s="95"/>
      <c r="AE39" s="581" t="s">
        <v>980</v>
      </c>
      <c r="AF39" s="95"/>
      <c r="AG39" s="95"/>
      <c r="AH39" s="95"/>
      <c r="AI39" s="95"/>
      <c r="AJ39" s="95"/>
      <c r="AK39" s="95"/>
      <c r="AL39" s="95"/>
      <c r="AM39" s="95"/>
      <c r="AN39" s="96"/>
    </row>
    <row r="40" spans="2:40" ht="12.75">
      <c r="B40" s="94"/>
      <c r="C40" s="58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581"/>
      <c r="AD40" s="95"/>
      <c r="AF40" s="95"/>
      <c r="AG40" s="95"/>
      <c r="AH40" s="95"/>
      <c r="AI40" s="95"/>
      <c r="AJ40" s="95"/>
      <c r="AK40" s="95"/>
      <c r="AL40" s="95"/>
      <c r="AM40" s="95"/>
      <c r="AN40" s="96"/>
    </row>
    <row r="41" spans="2:40" ht="12.75">
      <c r="B41" s="94"/>
      <c r="C41" s="585" t="s">
        <v>958</v>
      </c>
      <c r="D41" s="95"/>
      <c r="E41" s="95"/>
      <c r="F41" s="95"/>
      <c r="G41" s="95"/>
      <c r="H41" s="95"/>
      <c r="I41" s="95"/>
      <c r="J41" s="95"/>
      <c r="K41" s="95"/>
      <c r="L41" s="95"/>
      <c r="M41" s="95"/>
      <c r="N41" s="95"/>
      <c r="O41" s="95"/>
      <c r="P41" s="95"/>
      <c r="Q41" s="95"/>
      <c r="R41" s="95"/>
      <c r="S41" s="95"/>
      <c r="T41" s="95"/>
      <c r="U41" s="95"/>
      <c r="V41" s="95"/>
      <c r="W41" s="95" t="s">
        <v>601</v>
      </c>
      <c r="X41" s="95"/>
      <c r="Y41" s="95"/>
      <c r="Z41" s="95"/>
      <c r="AA41" s="95"/>
      <c r="AB41" s="95"/>
      <c r="AC41" s="95"/>
      <c r="AD41" s="581"/>
      <c r="AE41" s="95"/>
      <c r="AF41" s="95"/>
      <c r="AG41" s="95"/>
      <c r="AH41" s="95"/>
      <c r="AI41" s="95"/>
      <c r="AJ41" s="95"/>
      <c r="AK41" s="95"/>
      <c r="AL41" s="95"/>
      <c r="AM41" s="95"/>
      <c r="AN41" s="96"/>
    </row>
    <row r="42" spans="2:40" ht="12.75">
      <c r="B42" s="94"/>
      <c r="C42" s="585" t="s">
        <v>959</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6"/>
    </row>
    <row r="43" spans="2:40" ht="12.75">
      <c r="B43" s="94"/>
      <c r="C43" s="585" t="s">
        <v>960</v>
      </c>
      <c r="D43" s="95"/>
      <c r="E43" s="95"/>
      <c r="F43" s="95"/>
      <c r="G43" s="95"/>
      <c r="H43" s="95"/>
      <c r="I43" s="95"/>
      <c r="J43" s="95"/>
      <c r="K43" s="95"/>
      <c r="L43" s="95"/>
      <c r="M43" s="95"/>
      <c r="N43" s="95"/>
      <c r="O43" s="95"/>
      <c r="P43" s="95"/>
      <c r="Q43" s="95"/>
      <c r="R43" s="95"/>
      <c r="S43" s="95"/>
      <c r="T43" s="95"/>
      <c r="U43" s="95"/>
      <c r="V43" s="95"/>
      <c r="W43" s="95"/>
      <c r="X43" s="95"/>
      <c r="Y43" s="95"/>
      <c r="Z43" s="95"/>
      <c r="AB43" s="95"/>
      <c r="AC43" s="95"/>
      <c r="AD43" s="585"/>
      <c r="AE43" s="593" t="s">
        <v>961</v>
      </c>
      <c r="AF43" s="584"/>
      <c r="AG43" s="584"/>
      <c r="AH43" s="584"/>
      <c r="AI43" s="584"/>
      <c r="AJ43" s="584"/>
      <c r="AK43" s="584"/>
      <c r="AL43" s="584"/>
      <c r="AM43" s="95"/>
      <c r="AN43" s="96"/>
    </row>
    <row r="44" spans="2:40" ht="7.5" customHeight="1">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100"/>
    </row>
  </sheetData>
  <sheetProtection sheet="1"/>
  <mergeCells count="1">
    <mergeCell ref="C3:AM3"/>
  </mergeCells>
  <printOptions/>
  <pageMargins left="0.25" right="0" top="0" bottom="0.2652777777777778" header="0.5118055555555555" footer="0.5118055555555555"/>
  <pageSetup horizontalDpi="300" verticalDpi="300" orientation="landscape" paperSize="9" scale="97" r:id="rId2"/>
  <drawing r:id="rId1"/>
</worksheet>
</file>

<file path=xl/worksheets/sheet28.xml><?xml version="1.0" encoding="utf-8"?>
<worksheet xmlns="http://schemas.openxmlformats.org/spreadsheetml/2006/main" xmlns:r="http://schemas.openxmlformats.org/officeDocument/2006/relationships">
  <dimension ref="B1:AN45"/>
  <sheetViews>
    <sheetView showGridLines="0" view="pageBreakPreview" zoomScale="95" zoomScaleSheetLayoutView="95" zoomScalePageLayoutView="0" workbookViewId="0" topLeftCell="A1">
      <selection activeCell="A1" sqref="A1"/>
    </sheetView>
  </sheetViews>
  <sheetFormatPr defaultColWidth="3.57421875" defaultRowHeight="12.75"/>
  <cols>
    <col min="1" max="7" width="3.57421875" style="0" customWidth="1"/>
    <col min="8" max="15" width="2.140625" style="0" customWidth="1"/>
    <col min="16" max="16" width="3.57421875" style="0" customWidth="1"/>
    <col min="17" max="30" width="4.57421875" style="0" customWidth="1"/>
    <col min="31" max="39" width="4.140625" style="0" customWidth="1"/>
  </cols>
  <sheetData>
    <row r="1" ht="21.75" customHeight="1">
      <c r="AI1" s="571" t="s">
        <v>517</v>
      </c>
    </row>
    <row r="2" spans="2:40" ht="12.75">
      <c r="B2" s="594"/>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6"/>
      <c r="AK2" s="597" t="s">
        <v>1000</v>
      </c>
      <c r="AL2" s="595"/>
      <c r="AM2" s="595"/>
      <c r="AN2" s="598"/>
    </row>
    <row r="3" spans="2:40" ht="12.75">
      <c r="B3" s="94"/>
      <c r="C3" s="842" t="s">
        <v>1001</v>
      </c>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96"/>
    </row>
    <row r="4" spans="2:40" ht="9" customHeight="1">
      <c r="B4" s="94"/>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96"/>
    </row>
    <row r="5" spans="2:40" ht="12.75" customHeight="1">
      <c r="B5" s="94"/>
      <c r="C5" s="843" t="s">
        <v>683</v>
      </c>
      <c r="D5" s="844" t="s">
        <v>1002</v>
      </c>
      <c r="E5" s="844"/>
      <c r="F5" s="844"/>
      <c r="G5" s="844"/>
      <c r="H5" s="844"/>
      <c r="I5" s="844"/>
      <c r="J5" s="844"/>
      <c r="K5" s="844"/>
      <c r="L5" s="844"/>
      <c r="M5" s="844"/>
      <c r="N5" s="844"/>
      <c r="O5" s="844"/>
      <c r="P5" s="844"/>
      <c r="Q5" s="844" t="s">
        <v>1003</v>
      </c>
      <c r="R5" s="844"/>
      <c r="S5" s="844"/>
      <c r="T5" s="844"/>
      <c r="U5" s="844"/>
      <c r="V5" s="844"/>
      <c r="W5" s="844"/>
      <c r="X5" s="844"/>
      <c r="Y5" s="844"/>
      <c r="Z5" s="844"/>
      <c r="AA5" s="844"/>
      <c r="AB5" s="844"/>
      <c r="AC5" s="844"/>
      <c r="AD5" s="844"/>
      <c r="AE5" s="845" t="s">
        <v>1004</v>
      </c>
      <c r="AF5" s="845"/>
      <c r="AG5" s="845"/>
      <c r="AH5" s="845"/>
      <c r="AI5" s="845"/>
      <c r="AJ5" s="845"/>
      <c r="AK5" s="845"/>
      <c r="AL5" s="845"/>
      <c r="AM5" s="845"/>
      <c r="AN5" s="96"/>
    </row>
    <row r="6" spans="2:40" ht="12.75">
      <c r="B6" s="94"/>
      <c r="C6" s="843"/>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5"/>
      <c r="AF6" s="845"/>
      <c r="AG6" s="845"/>
      <c r="AH6" s="845"/>
      <c r="AI6" s="845"/>
      <c r="AJ6" s="845"/>
      <c r="AK6" s="845"/>
      <c r="AL6" s="845"/>
      <c r="AM6" s="845"/>
      <c r="AN6" s="96"/>
    </row>
    <row r="7" spans="2:40" ht="12.75">
      <c r="B7" s="94"/>
      <c r="C7" s="843"/>
      <c r="D7" s="844"/>
      <c r="E7" s="844"/>
      <c r="F7" s="844"/>
      <c r="G7" s="844"/>
      <c r="H7" s="844"/>
      <c r="I7" s="844"/>
      <c r="J7" s="844"/>
      <c r="K7" s="844"/>
      <c r="L7" s="844"/>
      <c r="M7" s="844"/>
      <c r="N7" s="844"/>
      <c r="O7" s="844"/>
      <c r="P7" s="844"/>
      <c r="Q7" s="844"/>
      <c r="R7" s="844"/>
      <c r="S7" s="844"/>
      <c r="T7" s="844"/>
      <c r="U7" s="844"/>
      <c r="V7" s="844"/>
      <c r="W7" s="844"/>
      <c r="X7" s="844"/>
      <c r="Y7" s="844"/>
      <c r="Z7" s="844"/>
      <c r="AA7" s="844"/>
      <c r="AB7" s="844"/>
      <c r="AC7" s="844"/>
      <c r="AD7" s="844"/>
      <c r="AE7" s="845"/>
      <c r="AF7" s="845"/>
      <c r="AG7" s="845"/>
      <c r="AH7" s="845"/>
      <c r="AI7" s="845"/>
      <c r="AJ7" s="845"/>
      <c r="AK7" s="845"/>
      <c r="AL7" s="845"/>
      <c r="AM7" s="845"/>
      <c r="AN7" s="96"/>
    </row>
    <row r="8" spans="2:40" ht="10.5" customHeight="1">
      <c r="B8" s="94"/>
      <c r="C8" s="846">
        <v>1</v>
      </c>
      <c r="D8" s="847">
        <v>2</v>
      </c>
      <c r="E8" s="847"/>
      <c r="F8" s="847"/>
      <c r="G8" s="847"/>
      <c r="H8" s="847"/>
      <c r="I8" s="847"/>
      <c r="J8" s="847"/>
      <c r="K8" s="847"/>
      <c r="L8" s="847"/>
      <c r="M8" s="847"/>
      <c r="N8" s="847"/>
      <c r="O8" s="847"/>
      <c r="P8" s="847"/>
      <c r="Q8" s="847">
        <v>3</v>
      </c>
      <c r="R8" s="847"/>
      <c r="S8" s="847"/>
      <c r="T8" s="847"/>
      <c r="U8" s="847"/>
      <c r="V8" s="847"/>
      <c r="W8" s="847"/>
      <c r="X8" s="847"/>
      <c r="Y8" s="847"/>
      <c r="Z8" s="847"/>
      <c r="AA8" s="847"/>
      <c r="AB8" s="847"/>
      <c r="AC8" s="847"/>
      <c r="AD8" s="847"/>
      <c r="AE8" s="848">
        <v>4</v>
      </c>
      <c r="AF8" s="848"/>
      <c r="AG8" s="848"/>
      <c r="AH8" s="848"/>
      <c r="AI8" s="848"/>
      <c r="AJ8" s="848"/>
      <c r="AK8" s="848"/>
      <c r="AL8" s="848"/>
      <c r="AM8" s="848"/>
      <c r="AN8" s="96"/>
    </row>
    <row r="9" spans="2:40" ht="8.25" customHeight="1">
      <c r="B9" s="94"/>
      <c r="C9" s="846"/>
      <c r="D9" s="846"/>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8"/>
      <c r="AF9" s="848"/>
      <c r="AG9" s="848"/>
      <c r="AH9" s="848"/>
      <c r="AI9" s="848"/>
      <c r="AJ9" s="848"/>
      <c r="AK9" s="848"/>
      <c r="AL9" s="848"/>
      <c r="AM9" s="848"/>
      <c r="AN9" s="96"/>
    </row>
    <row r="10" spans="2:40" ht="12.75">
      <c r="B10" s="94"/>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849"/>
      <c r="AI10" s="849"/>
      <c r="AJ10" s="849"/>
      <c r="AK10" s="849"/>
      <c r="AL10" s="849"/>
      <c r="AM10" s="849"/>
      <c r="AN10" s="96"/>
    </row>
    <row r="11" spans="2:40" ht="12.75">
      <c r="B11" s="94"/>
      <c r="C11" s="849"/>
      <c r="D11" s="849"/>
      <c r="E11" s="849"/>
      <c r="F11" s="849"/>
      <c r="G11" s="849"/>
      <c r="H11" s="849"/>
      <c r="I11" s="849"/>
      <c r="J11" s="849"/>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96"/>
    </row>
    <row r="12" spans="2:40" ht="12.75">
      <c r="B12" s="94"/>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849"/>
      <c r="AG12" s="849"/>
      <c r="AH12" s="849"/>
      <c r="AI12" s="849"/>
      <c r="AJ12" s="849"/>
      <c r="AK12" s="849"/>
      <c r="AL12" s="849"/>
      <c r="AM12" s="849"/>
      <c r="AN12" s="96"/>
    </row>
    <row r="13" spans="2:40" ht="12.75">
      <c r="B13" s="94"/>
      <c r="C13" s="849"/>
      <c r="D13" s="849"/>
      <c r="E13" s="849"/>
      <c r="F13" s="849"/>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49"/>
      <c r="AI13" s="849"/>
      <c r="AJ13" s="849"/>
      <c r="AK13" s="849"/>
      <c r="AL13" s="849"/>
      <c r="AM13" s="849"/>
      <c r="AN13" s="96"/>
    </row>
    <row r="14" spans="2:40" ht="12.75">
      <c r="B14" s="94"/>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96"/>
    </row>
    <row r="15" spans="2:40" ht="12.75">
      <c r="B15" s="94"/>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96"/>
    </row>
    <row r="16" spans="2:40" ht="12.75">
      <c r="B16" s="94"/>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96"/>
    </row>
    <row r="17" spans="2:40" ht="12.75">
      <c r="B17" s="94"/>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96"/>
    </row>
    <row r="18" spans="2:40" ht="12.75">
      <c r="B18" s="94"/>
      <c r="C18" s="849"/>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49"/>
      <c r="AN18" s="96"/>
    </row>
    <row r="19" spans="2:40" ht="12.75">
      <c r="B19" s="94"/>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49"/>
      <c r="AN19" s="96"/>
    </row>
    <row r="20" spans="2:40" ht="12.75">
      <c r="B20" s="94"/>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96"/>
    </row>
    <row r="21" spans="2:40" ht="12.75">
      <c r="B21" s="94"/>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96"/>
    </row>
    <row r="22" spans="2:40" ht="12.75">
      <c r="B22" s="94"/>
      <c r="C22" s="849"/>
      <c r="D22" s="849"/>
      <c r="E22" s="849"/>
      <c r="F22" s="849"/>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96"/>
    </row>
    <row r="23" spans="2:40" ht="12.75">
      <c r="B23" s="94"/>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96"/>
    </row>
    <row r="24" spans="2:40" ht="12.75">
      <c r="B24" s="94"/>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96"/>
    </row>
    <row r="25" spans="2:40" ht="12.75">
      <c r="B25" s="94"/>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96"/>
    </row>
    <row r="26" spans="2:40" ht="12.75">
      <c r="B26" s="94"/>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49"/>
      <c r="AN26" s="96"/>
    </row>
    <row r="27" spans="2:40" ht="12.75">
      <c r="B27" s="94"/>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49"/>
      <c r="AN27" s="96"/>
    </row>
    <row r="28" spans="2:40" ht="12.75">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6"/>
    </row>
    <row r="29" spans="2:40" ht="12.75">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6"/>
    </row>
    <row r="30" spans="2:40" ht="15">
      <c r="B30" s="94"/>
      <c r="C30" s="599" t="s">
        <v>1005</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583"/>
      <c r="AG30" s="583"/>
      <c r="AH30" s="583"/>
      <c r="AI30" s="583"/>
      <c r="AJ30" s="583"/>
      <c r="AK30" s="583"/>
      <c r="AL30" s="583"/>
      <c r="AM30" s="583"/>
      <c r="AN30" s="96"/>
    </row>
    <row r="31" spans="2:40" ht="12.75">
      <c r="B31" s="94"/>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6"/>
    </row>
    <row r="32" spans="2:40" ht="12.75">
      <c r="B32" s="94"/>
      <c r="C32" s="95"/>
      <c r="D32" s="95"/>
      <c r="E32" s="95"/>
      <c r="F32" s="95"/>
      <c r="G32" s="95"/>
      <c r="H32" s="95"/>
      <c r="I32" s="95"/>
      <c r="J32" s="95"/>
      <c r="K32" s="95"/>
      <c r="L32" s="95"/>
      <c r="M32" s="95"/>
      <c r="N32" s="95"/>
      <c r="O32" s="95"/>
      <c r="P32" s="95"/>
      <c r="Q32" s="95"/>
      <c r="R32" s="95"/>
      <c r="S32" s="95"/>
      <c r="T32" s="95"/>
      <c r="U32" s="95"/>
      <c r="V32" s="95"/>
      <c r="W32" s="95"/>
      <c r="Y32" s="95"/>
      <c r="Z32" s="95"/>
      <c r="AA32" s="95"/>
      <c r="AB32" s="583"/>
      <c r="AC32" s="583"/>
      <c r="AD32" s="582" t="s">
        <v>1006</v>
      </c>
      <c r="AE32" s="583"/>
      <c r="AF32" s="583"/>
      <c r="AG32" s="583"/>
      <c r="AH32" s="583"/>
      <c r="AI32" s="583"/>
      <c r="AJ32" s="583"/>
      <c r="AK32" s="583"/>
      <c r="AL32" s="584"/>
      <c r="AM32" s="584"/>
      <c r="AN32" s="96"/>
    </row>
    <row r="33" spans="2:40" ht="12.75">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581" t="s">
        <v>1007</v>
      </c>
      <c r="AH33" s="95"/>
      <c r="AI33" s="95"/>
      <c r="AJ33" s="95"/>
      <c r="AK33" s="95"/>
      <c r="AL33" s="95"/>
      <c r="AM33" s="95"/>
      <c r="AN33" s="96"/>
    </row>
    <row r="34" spans="2:40" ht="12.75">
      <c r="B34" s="94"/>
      <c r="C34" s="95"/>
      <c r="D34" s="95"/>
      <c r="E34" s="95"/>
      <c r="F34" s="95"/>
      <c r="G34" s="95"/>
      <c r="H34" s="95"/>
      <c r="I34" s="95"/>
      <c r="J34" s="95"/>
      <c r="K34" s="95"/>
      <c r="L34" s="95"/>
      <c r="M34" s="95"/>
      <c r="N34" s="95"/>
      <c r="O34" s="95"/>
      <c r="P34" s="95"/>
      <c r="Q34" s="95"/>
      <c r="R34" s="95"/>
      <c r="S34" s="95"/>
      <c r="T34" s="95"/>
      <c r="U34" s="95"/>
      <c r="V34" s="95"/>
      <c r="W34" s="95"/>
      <c r="X34" s="95"/>
      <c r="Z34" s="95"/>
      <c r="AA34" s="95"/>
      <c r="AB34" s="95"/>
      <c r="AC34" s="95"/>
      <c r="AD34" s="95"/>
      <c r="AE34" s="95"/>
      <c r="AF34" s="95"/>
      <c r="AG34" s="95"/>
      <c r="AH34" s="95"/>
      <c r="AI34" s="95"/>
      <c r="AJ34" s="95"/>
      <c r="AK34" s="95"/>
      <c r="AL34" s="95"/>
      <c r="AM34" s="95"/>
      <c r="AN34" s="96"/>
    </row>
    <row r="35" spans="2:40" ht="12.75">
      <c r="B35" s="94"/>
      <c r="C35" s="95"/>
      <c r="D35" s="95"/>
      <c r="E35" s="95"/>
      <c r="F35" s="95"/>
      <c r="G35" s="95"/>
      <c r="H35" s="95"/>
      <c r="I35" s="95"/>
      <c r="J35" s="95" t="s">
        <v>601</v>
      </c>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row>
    <row r="36" spans="2:40" ht="12.75">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6"/>
    </row>
    <row r="37" spans="2:40" ht="12.75">
      <c r="B37" s="94"/>
      <c r="C37" s="95"/>
      <c r="D37" s="95"/>
      <c r="E37" s="95"/>
      <c r="F37" s="95"/>
      <c r="G37" s="95"/>
      <c r="H37" s="95"/>
      <c r="I37" s="95"/>
      <c r="J37" s="95"/>
      <c r="K37" s="95"/>
      <c r="L37" s="95"/>
      <c r="M37" s="95"/>
      <c r="N37" s="95"/>
      <c r="O37" s="95"/>
      <c r="P37" s="95"/>
      <c r="Q37" s="95"/>
      <c r="R37" s="95"/>
      <c r="S37" s="95"/>
      <c r="T37" s="95"/>
      <c r="U37" s="95"/>
      <c r="V37" s="95"/>
      <c r="W37" s="95"/>
      <c r="X37" s="95"/>
      <c r="Z37" s="95"/>
      <c r="AA37" s="95"/>
      <c r="AB37" s="583"/>
      <c r="AC37" s="583"/>
      <c r="AD37" s="586"/>
      <c r="AE37" s="582" t="s">
        <v>1008</v>
      </c>
      <c r="AF37" s="583"/>
      <c r="AG37" s="583"/>
      <c r="AH37" s="583"/>
      <c r="AI37" s="583"/>
      <c r="AJ37" s="583"/>
      <c r="AK37" s="583"/>
      <c r="AL37" s="95"/>
      <c r="AM37" s="95"/>
      <c r="AN37" s="96"/>
    </row>
    <row r="38" spans="2:40" ht="12.75">
      <c r="B38" s="9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row>
    <row r="39" spans="2:40" ht="12.75">
      <c r="B39" s="94"/>
      <c r="C39" s="581" t="s">
        <v>1009</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6"/>
    </row>
    <row r="40" spans="2:40" ht="12.75">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row>
    <row r="41" spans="2:40" ht="12.75">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row>
    <row r="42" spans="2:40" ht="12.75">
      <c r="B42" s="94"/>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6"/>
    </row>
    <row r="43" spans="2:40" ht="12.75">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6"/>
    </row>
    <row r="44" spans="2:40" ht="12.75">
      <c r="B44" s="9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6"/>
    </row>
    <row r="45" spans="2:40" ht="12.75">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100"/>
    </row>
  </sheetData>
  <sheetProtection sheet="1"/>
  <mergeCells count="45">
    <mergeCell ref="C26:C27"/>
    <mergeCell ref="D26:P27"/>
    <mergeCell ref="Q26:AD27"/>
    <mergeCell ref="AE26:AM27"/>
    <mergeCell ref="C22:C23"/>
    <mergeCell ref="D22:P23"/>
    <mergeCell ref="Q22:AD23"/>
    <mergeCell ref="AE22:AM23"/>
    <mergeCell ref="C24:C25"/>
    <mergeCell ref="D24:P25"/>
    <mergeCell ref="Q24:AD25"/>
    <mergeCell ref="AE24:AM25"/>
    <mergeCell ref="C18:C19"/>
    <mergeCell ref="D18:P19"/>
    <mergeCell ref="Q18:AD19"/>
    <mergeCell ref="AE18:AM19"/>
    <mergeCell ref="C20:C21"/>
    <mergeCell ref="D20:P21"/>
    <mergeCell ref="Q20:AD21"/>
    <mergeCell ref="AE20:AM21"/>
    <mergeCell ref="C14:C15"/>
    <mergeCell ref="D14:P15"/>
    <mergeCell ref="Q14:AD15"/>
    <mergeCell ref="AE14:AM15"/>
    <mergeCell ref="C16:C17"/>
    <mergeCell ref="D16:P17"/>
    <mergeCell ref="Q16:AD17"/>
    <mergeCell ref="AE16:AM17"/>
    <mergeCell ref="C10:C11"/>
    <mergeCell ref="D10:P11"/>
    <mergeCell ref="Q10:AD11"/>
    <mergeCell ref="AE10:AM11"/>
    <mergeCell ref="C12:C13"/>
    <mergeCell ref="D12:P13"/>
    <mergeCell ref="Q12:AD13"/>
    <mergeCell ref="AE12:AM13"/>
    <mergeCell ref="C3:AM4"/>
    <mergeCell ref="C5:C7"/>
    <mergeCell ref="D5:P7"/>
    <mergeCell ref="Q5:AD7"/>
    <mergeCell ref="AE5:AM7"/>
    <mergeCell ref="C8:C9"/>
    <mergeCell ref="D8:P9"/>
    <mergeCell ref="Q8:AD9"/>
    <mergeCell ref="AE8:AM9"/>
  </mergeCells>
  <printOptions/>
  <pageMargins left="0.25" right="0" top="0" bottom="0.2652777777777778" header="0.5118055555555555" footer="0.5118055555555555"/>
  <pageSetup horizontalDpi="300" verticalDpi="300" orientation="landscape" paperSize="9" scale="97" r:id="rId2"/>
  <drawing r:id="rId1"/>
</worksheet>
</file>

<file path=xl/worksheets/sheet29.xml><?xml version="1.0" encoding="utf-8"?>
<worksheet xmlns="http://schemas.openxmlformats.org/spreadsheetml/2006/main" xmlns:r="http://schemas.openxmlformats.org/officeDocument/2006/relationships">
  <dimension ref="B1:AN42"/>
  <sheetViews>
    <sheetView showGridLines="0" view="pageBreakPreview" zoomScale="95" zoomScaleSheetLayoutView="95" zoomScalePageLayoutView="0" workbookViewId="0" topLeftCell="A1">
      <selection activeCell="AA35" sqref="AA35"/>
    </sheetView>
  </sheetViews>
  <sheetFormatPr defaultColWidth="3.57421875" defaultRowHeight="12.75"/>
  <cols>
    <col min="1" max="39" width="3.57421875" style="0" customWidth="1"/>
    <col min="40" max="40" width="4.421875" style="0" customWidth="1"/>
  </cols>
  <sheetData>
    <row r="1" ht="17.25" customHeight="1">
      <c r="AI1" s="571" t="s">
        <v>517</v>
      </c>
    </row>
    <row r="2" spans="2:40" ht="12.75">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573"/>
      <c r="AK2" s="588" t="s">
        <v>1010</v>
      </c>
      <c r="AL2" s="90"/>
      <c r="AM2" s="90"/>
      <c r="AN2" s="93"/>
    </row>
    <row r="3" spans="2:40" ht="15.75">
      <c r="B3" s="94"/>
      <c r="C3" s="840" t="s">
        <v>1011</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96"/>
    </row>
    <row r="4" spans="2:40" ht="15.75">
      <c r="B4" s="94"/>
      <c r="C4" s="840" t="s">
        <v>1012</v>
      </c>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96"/>
    </row>
    <row r="5" spans="2:40" ht="7.5" customHeight="1">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6"/>
    </row>
    <row r="6" spans="2:40" ht="12.75">
      <c r="B6" s="94"/>
      <c r="C6" s="574" t="s">
        <v>939</v>
      </c>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6"/>
    </row>
    <row r="7" spans="2:40" ht="12.75">
      <c r="B7" s="94"/>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6"/>
    </row>
    <row r="8" spans="2:40" ht="17.25" customHeight="1">
      <c r="B8" s="94"/>
      <c r="C8" s="574" t="s">
        <v>1013</v>
      </c>
      <c r="F8" s="574"/>
      <c r="G8" s="574"/>
      <c r="H8" s="575" t="s">
        <v>940</v>
      </c>
      <c r="I8" s="576"/>
      <c r="J8" s="576"/>
      <c r="K8" s="576"/>
      <c r="L8" s="576"/>
      <c r="M8" s="576"/>
      <c r="N8" s="576"/>
      <c r="O8" s="576"/>
      <c r="P8" s="576"/>
      <c r="Q8" s="576"/>
      <c r="R8" s="576"/>
      <c r="S8" s="576"/>
      <c r="T8" s="576"/>
      <c r="U8" s="576"/>
      <c r="V8" s="576"/>
      <c r="W8" s="576"/>
      <c r="X8" s="95"/>
      <c r="Y8" s="95"/>
      <c r="Z8" s="95"/>
      <c r="AA8" s="95"/>
      <c r="AB8" s="95"/>
      <c r="AC8" s="95"/>
      <c r="AD8" s="95"/>
      <c r="AE8" s="95"/>
      <c r="AF8" s="95"/>
      <c r="AG8" s="95"/>
      <c r="AH8" s="95"/>
      <c r="AI8" s="95"/>
      <c r="AJ8" s="95"/>
      <c r="AK8" s="95"/>
      <c r="AL8" s="95"/>
      <c r="AM8" s="95"/>
      <c r="AN8" s="96"/>
    </row>
    <row r="9" spans="2:40" ht="17.25" customHeight="1">
      <c r="B9" s="94"/>
      <c r="C9" s="574" t="s">
        <v>941</v>
      </c>
      <c r="E9" s="574"/>
      <c r="F9" s="574"/>
      <c r="G9" s="95"/>
      <c r="H9" s="575" t="s">
        <v>940</v>
      </c>
      <c r="I9" s="576"/>
      <c r="J9" s="576"/>
      <c r="K9" s="576"/>
      <c r="L9" s="576"/>
      <c r="M9" s="576"/>
      <c r="N9" s="576"/>
      <c r="O9" s="576"/>
      <c r="P9" s="576"/>
      <c r="Q9" s="576"/>
      <c r="R9" s="576"/>
      <c r="S9" s="576"/>
      <c r="T9" s="576"/>
      <c r="U9" s="576"/>
      <c r="V9" s="576"/>
      <c r="W9" s="576"/>
      <c r="X9" s="95"/>
      <c r="Y9" s="95"/>
      <c r="Z9" s="95"/>
      <c r="AA9" s="95"/>
      <c r="AB9" s="95"/>
      <c r="AC9" s="95"/>
      <c r="AD9" s="95"/>
      <c r="AE9" s="95"/>
      <c r="AF9" s="95"/>
      <c r="AG9" s="95"/>
      <c r="AH9" s="95"/>
      <c r="AI9" s="95"/>
      <c r="AJ9" s="95"/>
      <c r="AK9" s="95"/>
      <c r="AL9" s="95"/>
      <c r="AM9" s="95"/>
      <c r="AN9" s="96"/>
    </row>
    <row r="10" spans="2:40" ht="17.25" customHeight="1">
      <c r="B10" s="94"/>
      <c r="C10" s="574" t="s">
        <v>301</v>
      </c>
      <c r="E10" s="574"/>
      <c r="F10" s="574"/>
      <c r="G10" s="95"/>
      <c r="H10" s="575" t="s">
        <v>940</v>
      </c>
      <c r="I10" s="576"/>
      <c r="J10" s="576"/>
      <c r="K10" s="576"/>
      <c r="L10" s="576"/>
      <c r="M10" s="576"/>
      <c r="N10" s="576"/>
      <c r="O10" s="576"/>
      <c r="P10" s="576"/>
      <c r="Q10" s="576"/>
      <c r="R10" s="576"/>
      <c r="S10" s="576"/>
      <c r="T10" s="576"/>
      <c r="U10" s="576"/>
      <c r="V10" s="576"/>
      <c r="W10" s="576"/>
      <c r="X10" s="95"/>
      <c r="Y10" s="95"/>
      <c r="Z10" s="95"/>
      <c r="AA10" s="95"/>
      <c r="AB10" s="95"/>
      <c r="AC10" s="95"/>
      <c r="AD10" s="95"/>
      <c r="AE10" s="95"/>
      <c r="AF10" s="95"/>
      <c r="AG10" s="95"/>
      <c r="AH10" s="95"/>
      <c r="AI10" s="95"/>
      <c r="AJ10" s="95"/>
      <c r="AK10" s="95"/>
      <c r="AL10" s="95"/>
      <c r="AM10" s="95"/>
      <c r="AN10" s="96"/>
    </row>
    <row r="11" spans="2:40" ht="17.25" customHeight="1">
      <c r="B11" s="94"/>
      <c r="C11" s="574" t="s">
        <v>942</v>
      </c>
      <c r="D11" s="574"/>
      <c r="E11" s="95"/>
      <c r="F11" s="574"/>
      <c r="G11" s="95"/>
      <c r="H11" s="575" t="s">
        <v>940</v>
      </c>
      <c r="I11" s="576"/>
      <c r="J11" s="576"/>
      <c r="K11" s="576"/>
      <c r="L11" s="576"/>
      <c r="M11" s="576"/>
      <c r="N11" s="576"/>
      <c r="O11" s="576"/>
      <c r="P11" s="576"/>
      <c r="Q11" s="576"/>
      <c r="R11" s="576"/>
      <c r="S11" s="576"/>
      <c r="T11" s="576"/>
      <c r="U11" s="576"/>
      <c r="V11" s="576"/>
      <c r="W11" s="576"/>
      <c r="X11" s="95"/>
      <c r="Y11" s="95"/>
      <c r="Z11" s="95"/>
      <c r="AA11" s="95"/>
      <c r="AB11" s="95"/>
      <c r="AC11" s="95"/>
      <c r="AD11" s="95"/>
      <c r="AE11" s="95"/>
      <c r="AF11" s="95"/>
      <c r="AG11" s="95"/>
      <c r="AH11" s="95"/>
      <c r="AI11" s="95"/>
      <c r="AJ11" s="95"/>
      <c r="AK11" s="95"/>
      <c r="AL11" s="95"/>
      <c r="AM11" s="95"/>
      <c r="AN11" s="96"/>
    </row>
    <row r="12" spans="2:40" ht="17.25" customHeight="1">
      <c r="B12" s="94"/>
      <c r="C12" s="574" t="s">
        <v>306</v>
      </c>
      <c r="F12" s="574"/>
      <c r="G12" s="95"/>
      <c r="H12" s="575" t="s">
        <v>940</v>
      </c>
      <c r="I12" s="576"/>
      <c r="J12" s="576"/>
      <c r="K12" s="576"/>
      <c r="L12" s="576"/>
      <c r="M12" s="576"/>
      <c r="N12" s="576"/>
      <c r="O12" s="576"/>
      <c r="P12" s="576"/>
      <c r="Q12" s="576"/>
      <c r="R12" s="576"/>
      <c r="S12" s="576"/>
      <c r="T12" s="576"/>
      <c r="U12" s="576"/>
      <c r="V12" s="576"/>
      <c r="W12" s="576"/>
      <c r="X12" s="95"/>
      <c r="Y12" s="95"/>
      <c r="Z12" s="95"/>
      <c r="AA12" s="95"/>
      <c r="AB12" s="95"/>
      <c r="AC12" s="95"/>
      <c r="AD12" s="95"/>
      <c r="AE12" s="95"/>
      <c r="AF12" s="95"/>
      <c r="AG12" s="95"/>
      <c r="AH12" s="95"/>
      <c r="AI12" s="95"/>
      <c r="AJ12" s="95"/>
      <c r="AK12" s="95"/>
      <c r="AL12" s="95"/>
      <c r="AM12" s="95"/>
      <c r="AN12" s="96"/>
    </row>
    <row r="13" spans="2:40" ht="17.25" customHeight="1">
      <c r="B13" s="94"/>
      <c r="C13" s="574" t="s">
        <v>309</v>
      </c>
      <c r="F13" s="574"/>
      <c r="G13" s="95"/>
      <c r="H13" s="575" t="s">
        <v>940</v>
      </c>
      <c r="I13" s="576"/>
      <c r="J13" s="576"/>
      <c r="K13" s="576"/>
      <c r="L13" s="576"/>
      <c r="M13" s="576"/>
      <c r="N13" s="576"/>
      <c r="O13" s="576"/>
      <c r="P13" s="576"/>
      <c r="Q13" s="576"/>
      <c r="R13" s="576"/>
      <c r="S13" s="576"/>
      <c r="T13" s="576"/>
      <c r="U13" s="576"/>
      <c r="V13" s="576"/>
      <c r="W13" s="576"/>
      <c r="X13" s="95"/>
      <c r="Y13" s="95"/>
      <c r="Z13" s="95"/>
      <c r="AA13" s="95"/>
      <c r="AB13" s="95"/>
      <c r="AC13" s="95"/>
      <c r="AD13" s="95"/>
      <c r="AE13" s="95"/>
      <c r="AF13" s="95"/>
      <c r="AG13" s="95"/>
      <c r="AH13" s="95"/>
      <c r="AI13" s="95"/>
      <c r="AJ13" s="95"/>
      <c r="AK13" s="95"/>
      <c r="AL13" s="95"/>
      <c r="AM13" s="95"/>
      <c r="AN13" s="96"/>
    </row>
    <row r="14" spans="2:40" ht="12.75">
      <c r="B14" s="94"/>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0" ht="12.75">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6"/>
    </row>
    <row r="16" spans="2:40" ht="12.75">
      <c r="B16" s="94"/>
      <c r="C16" s="574" t="s">
        <v>1014</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6"/>
    </row>
    <row r="17" spans="2:40" ht="12.75">
      <c r="B17" s="94"/>
      <c r="C17" s="574" t="s">
        <v>1015</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6"/>
    </row>
    <row r="18" spans="2:40" ht="12.75">
      <c r="B18" s="94"/>
      <c r="C18" s="581" t="s">
        <v>526</v>
      </c>
      <c r="D18" s="581" t="s">
        <v>1016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6"/>
    </row>
    <row r="19" spans="2:40" ht="12.75">
      <c r="B19" s="94"/>
      <c r="C19" s="95"/>
      <c r="D19" s="581" t="s">
        <v>1017</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6"/>
    </row>
    <row r="20" spans="2:40" ht="12.75">
      <c r="B20" s="94"/>
      <c r="C20" s="95"/>
      <c r="D20" s="95"/>
      <c r="E20" s="591" t="s">
        <v>658</v>
      </c>
      <c r="F20" s="581" t="s">
        <v>988</v>
      </c>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6"/>
    </row>
    <row r="21" spans="2:40" ht="12.75">
      <c r="B21" s="94"/>
      <c r="C21" s="95"/>
      <c r="D21" s="95"/>
      <c r="E21" s="591" t="s">
        <v>658</v>
      </c>
      <c r="F21" s="581" t="s">
        <v>989</v>
      </c>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6"/>
    </row>
    <row r="22" spans="2:40" ht="12.75">
      <c r="B22" s="94"/>
      <c r="C22" s="95"/>
      <c r="D22" s="95"/>
      <c r="E22" s="591" t="s">
        <v>658</v>
      </c>
      <c r="F22" s="581" t="s">
        <v>990</v>
      </c>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6"/>
    </row>
    <row r="23" spans="2:40" ht="12.75">
      <c r="B23" s="94"/>
      <c r="C23" s="581" t="s">
        <v>528</v>
      </c>
      <c r="D23" s="581" t="s">
        <v>1018</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6"/>
    </row>
    <row r="24" spans="2:40" ht="12.75">
      <c r="B24" s="94"/>
      <c r="C24" s="95"/>
      <c r="D24" s="581" t="s">
        <v>1019</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6"/>
    </row>
    <row r="25" spans="2:40" ht="12.75">
      <c r="B25" s="94"/>
      <c r="C25" s="95"/>
      <c r="D25" s="95"/>
      <c r="E25" s="591" t="s">
        <v>658</v>
      </c>
      <c r="F25" s="581" t="s">
        <v>988</v>
      </c>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6"/>
    </row>
    <row r="26" spans="2:40" ht="12.75">
      <c r="B26" s="94"/>
      <c r="C26" s="95"/>
      <c r="D26" s="95"/>
      <c r="E26" s="591" t="s">
        <v>658</v>
      </c>
      <c r="F26" s="581" t="s">
        <v>989</v>
      </c>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6"/>
    </row>
    <row r="27" spans="2:40" ht="12.75">
      <c r="B27" s="94"/>
      <c r="C27" s="95"/>
      <c r="D27" s="95"/>
      <c r="E27" s="591" t="s">
        <v>658</v>
      </c>
      <c r="F27" s="581" t="s">
        <v>990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6"/>
    </row>
    <row r="28" spans="2:40" ht="15.75">
      <c r="B28" s="94"/>
      <c r="C28" s="581" t="s">
        <v>1020</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6"/>
    </row>
    <row r="29" spans="2:40" ht="12.75">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6"/>
    </row>
    <row r="30" spans="2:40" ht="15.75">
      <c r="B30" s="94"/>
      <c r="C30" s="582" t="s">
        <v>1021</v>
      </c>
      <c r="D30" s="583"/>
      <c r="E30" s="583"/>
      <c r="F30" s="583"/>
      <c r="G30" s="583"/>
      <c r="H30" s="583"/>
      <c r="I30" s="583"/>
      <c r="J30" s="583"/>
      <c r="K30" s="583"/>
      <c r="L30" s="583"/>
      <c r="M30" s="583"/>
      <c r="N30" s="583"/>
      <c r="O30" s="583"/>
      <c r="P30" s="583"/>
      <c r="Q30" s="583"/>
      <c r="R30" s="583"/>
      <c r="S30" s="583"/>
      <c r="T30" s="583"/>
      <c r="U30" s="583"/>
      <c r="V30" s="583"/>
      <c r="W30" s="583"/>
      <c r="X30" s="583"/>
      <c r="Y30" s="95"/>
      <c r="Z30" s="95"/>
      <c r="AA30" s="95"/>
      <c r="AB30" s="95"/>
      <c r="AC30" s="95"/>
      <c r="AD30" s="95"/>
      <c r="AE30" s="95"/>
      <c r="AF30" s="95"/>
      <c r="AG30" s="95"/>
      <c r="AH30" s="95"/>
      <c r="AI30" s="95"/>
      <c r="AJ30" s="95"/>
      <c r="AK30" s="95"/>
      <c r="AL30" s="95"/>
      <c r="AM30" s="95"/>
      <c r="AN30" s="96"/>
    </row>
    <row r="31" spans="2:40" ht="12.75">
      <c r="B31" s="94"/>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6"/>
    </row>
    <row r="32" spans="2:40" ht="12.75">
      <c r="B32" s="94"/>
      <c r="C32" s="581" t="s">
        <v>1022</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6"/>
    </row>
    <row r="33" spans="2:40" ht="12.75">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6"/>
    </row>
    <row r="34" spans="2:40" ht="12.75">
      <c r="B34" s="94"/>
      <c r="C34" s="95"/>
      <c r="D34" s="95"/>
      <c r="E34" s="95"/>
      <c r="F34" s="95"/>
      <c r="G34" s="95"/>
      <c r="H34" s="95"/>
      <c r="I34" s="95"/>
      <c r="J34" s="95"/>
      <c r="K34" s="95"/>
      <c r="L34" s="95"/>
      <c r="M34" s="95"/>
      <c r="N34" s="95"/>
      <c r="O34" s="95"/>
      <c r="P34" s="95"/>
      <c r="Q34" s="95"/>
      <c r="R34" s="95"/>
      <c r="S34" s="95"/>
      <c r="T34" s="95"/>
      <c r="U34" s="95"/>
      <c r="V34" s="95"/>
      <c r="W34" s="95"/>
      <c r="X34" s="95"/>
      <c r="AA34" s="582" t="s">
        <v>999</v>
      </c>
      <c r="AB34" s="583"/>
      <c r="AC34" s="582"/>
      <c r="AD34" s="583"/>
      <c r="AE34" s="583"/>
      <c r="AF34" s="583"/>
      <c r="AG34" s="583"/>
      <c r="AH34" s="583"/>
      <c r="AI34" s="583"/>
      <c r="AJ34" s="583"/>
      <c r="AK34" s="583"/>
      <c r="AL34" s="583"/>
      <c r="AM34" s="95"/>
      <c r="AN34" s="96"/>
    </row>
    <row r="35" spans="2:40" ht="12.75">
      <c r="B35" s="94"/>
      <c r="C35" s="95"/>
      <c r="D35" s="95"/>
      <c r="E35" s="95"/>
      <c r="F35" s="95"/>
      <c r="G35" s="95"/>
      <c r="H35" s="95"/>
      <c r="I35" s="95"/>
      <c r="J35" s="95"/>
      <c r="K35" s="95"/>
      <c r="L35" s="95"/>
      <c r="M35" s="95"/>
      <c r="N35" s="95"/>
      <c r="O35" s="95"/>
      <c r="P35" s="95"/>
      <c r="Q35" s="95"/>
      <c r="R35" s="95"/>
      <c r="S35" s="95"/>
      <c r="T35" s="95"/>
      <c r="U35" s="95"/>
      <c r="V35" s="95"/>
      <c r="W35" s="95"/>
      <c r="X35" s="95"/>
      <c r="AA35" s="95"/>
      <c r="AB35" s="581" t="s">
        <v>1023</v>
      </c>
      <c r="AC35" s="95"/>
      <c r="AD35" s="581"/>
      <c r="AE35" s="95"/>
      <c r="AF35" s="95"/>
      <c r="AG35" s="95"/>
      <c r="AH35" s="95"/>
      <c r="AI35" s="95"/>
      <c r="AJ35" s="95"/>
      <c r="AK35" s="95"/>
      <c r="AL35" s="95"/>
      <c r="AM35" s="95"/>
      <c r="AN35" s="96"/>
    </row>
    <row r="36" spans="2:40" ht="12.75">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6"/>
    </row>
    <row r="37" spans="2:40" ht="12.75">
      <c r="B37" s="94"/>
      <c r="C37" s="585" t="s">
        <v>1024</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row>
    <row r="38" spans="2:40" ht="12.75">
      <c r="B38" s="94"/>
      <c r="C38" s="585" t="s">
        <v>1025</v>
      </c>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row>
    <row r="39" spans="2:40" ht="12.75">
      <c r="B39" s="94"/>
      <c r="C39" s="585" t="s">
        <v>1026</v>
      </c>
      <c r="D39" s="95"/>
      <c r="E39" s="95"/>
      <c r="F39" s="95"/>
      <c r="G39" s="95"/>
      <c r="H39" s="95"/>
      <c r="I39" s="95"/>
      <c r="J39" s="95"/>
      <c r="K39" s="95"/>
      <c r="L39" s="95"/>
      <c r="M39" s="95"/>
      <c r="N39" s="95"/>
      <c r="O39" s="95"/>
      <c r="P39" s="95"/>
      <c r="Q39" s="95"/>
      <c r="R39" s="95"/>
      <c r="S39" s="95"/>
      <c r="T39" s="95"/>
      <c r="U39" s="95"/>
      <c r="V39" s="95"/>
      <c r="W39" s="95" t="s">
        <v>601</v>
      </c>
      <c r="X39" s="95"/>
      <c r="Y39" s="95"/>
      <c r="Z39" s="95"/>
      <c r="AA39" s="95"/>
      <c r="AB39" s="95"/>
      <c r="AC39" s="95"/>
      <c r="AD39" s="95"/>
      <c r="AE39" s="95"/>
      <c r="AF39" s="95"/>
      <c r="AG39" s="95"/>
      <c r="AH39" s="95"/>
      <c r="AI39" s="95"/>
      <c r="AJ39" s="95"/>
      <c r="AK39" s="95"/>
      <c r="AL39" s="95"/>
      <c r="AM39" s="95"/>
      <c r="AN39" s="96"/>
    </row>
    <row r="40" spans="2:40" ht="12.75">
      <c r="B40" s="94"/>
      <c r="C40" s="585" t="s">
        <v>1027</v>
      </c>
      <c r="D40" s="95"/>
      <c r="E40" s="95"/>
      <c r="F40" s="95"/>
      <c r="G40" s="95"/>
      <c r="H40" s="95"/>
      <c r="I40" s="95"/>
      <c r="J40" s="95"/>
      <c r="K40" s="95"/>
      <c r="L40" s="95"/>
      <c r="M40" s="95"/>
      <c r="N40" s="95"/>
      <c r="O40" s="95"/>
      <c r="P40" s="95"/>
      <c r="Q40" s="95"/>
      <c r="R40" s="95"/>
      <c r="S40" s="95"/>
      <c r="T40" s="95"/>
      <c r="U40" s="95"/>
      <c r="V40" s="95"/>
      <c r="W40" s="95"/>
      <c r="X40" s="95"/>
      <c r="Y40" s="95"/>
      <c r="Z40" s="95"/>
      <c r="AA40" s="583"/>
      <c r="AB40" s="587"/>
      <c r="AC40" s="587" t="s">
        <v>961</v>
      </c>
      <c r="AD40" s="583"/>
      <c r="AE40" s="583"/>
      <c r="AF40" s="583"/>
      <c r="AG40" s="583"/>
      <c r="AH40" s="583"/>
      <c r="AI40" s="583"/>
      <c r="AJ40" s="583"/>
      <c r="AK40" s="583"/>
      <c r="AL40" s="583"/>
      <c r="AM40" s="95"/>
      <c r="AN40" s="96"/>
    </row>
    <row r="41" spans="2:40" ht="12.75">
      <c r="B41" s="94"/>
      <c r="C41" s="585" t="s">
        <v>1028</v>
      </c>
      <c r="D41" s="95"/>
      <c r="E41" s="95"/>
      <c r="F41" s="95"/>
      <c r="G41" s="95"/>
      <c r="H41" s="95"/>
      <c r="I41" s="95"/>
      <c r="J41" s="95"/>
      <c r="K41" s="95"/>
      <c r="L41" s="95"/>
      <c r="M41" s="95"/>
      <c r="N41" s="95"/>
      <c r="O41" s="95"/>
      <c r="P41" s="95"/>
      <c r="Q41" s="95"/>
      <c r="R41" s="95"/>
      <c r="S41" s="95"/>
      <c r="T41" s="95"/>
      <c r="U41" s="95"/>
      <c r="V41" s="95"/>
      <c r="W41" s="95"/>
      <c r="X41" s="95"/>
      <c r="Y41" s="95"/>
      <c r="Z41" s="95"/>
      <c r="AB41" s="95"/>
      <c r="AC41" s="95"/>
      <c r="AD41" s="95"/>
      <c r="AE41" s="585"/>
      <c r="AF41" s="95"/>
      <c r="AG41" s="95"/>
      <c r="AH41" s="95"/>
      <c r="AI41" s="95"/>
      <c r="AJ41" s="95"/>
      <c r="AK41" s="95"/>
      <c r="AL41" s="95"/>
      <c r="AM41" s="95"/>
      <c r="AN41" s="96"/>
    </row>
    <row r="42" spans="2:40" ht="12.75">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row>
  </sheetData>
  <sheetProtection sheet="1"/>
  <mergeCells count="2">
    <mergeCell ref="C3:AM3"/>
    <mergeCell ref="C4:AM4"/>
  </mergeCells>
  <printOptions/>
  <pageMargins left="0.25" right="0" top="0" bottom="0" header="0.5118055555555555" footer="0.5118055555555555"/>
  <pageSetup horizontalDpi="300" verticalDpi="3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B1:AN49"/>
  <sheetViews>
    <sheetView showGridLines="0" view="pageBreakPreview" zoomScale="95" zoomScaleSheetLayoutView="95" zoomScalePageLayoutView="0" workbookViewId="0" topLeftCell="A1">
      <selection activeCell="G18" sqref="G18"/>
    </sheetView>
  </sheetViews>
  <sheetFormatPr defaultColWidth="9.140625" defaultRowHeight="12.75"/>
  <cols>
    <col min="1" max="20" width="3.57421875" style="28" customWidth="1"/>
    <col min="21" max="21" width="1.28515625" style="28" customWidth="1"/>
    <col min="22" max="67" width="3.57421875" style="28" customWidth="1"/>
    <col min="68" max="16384" width="9.140625" style="28" customWidth="1"/>
  </cols>
  <sheetData>
    <row r="1" spans="19:40" ht="12.75">
      <c r="S1" s="29" t="s">
        <v>487</v>
      </c>
      <c r="AN1" s="29" t="s">
        <v>487</v>
      </c>
    </row>
    <row r="2" spans="2:40" ht="12.75">
      <c r="B2" s="30"/>
      <c r="C2" s="31"/>
      <c r="D2" s="31"/>
      <c r="E2" s="31"/>
      <c r="F2" s="31"/>
      <c r="G2" s="31"/>
      <c r="H2" s="31"/>
      <c r="I2" s="31"/>
      <c r="J2" s="31"/>
      <c r="K2" s="31"/>
      <c r="L2" s="31"/>
      <c r="M2" s="31"/>
      <c r="N2" s="31"/>
      <c r="O2" s="31"/>
      <c r="P2" s="31"/>
      <c r="Q2" s="31"/>
      <c r="R2" s="31"/>
      <c r="S2" s="32"/>
      <c r="T2" s="33"/>
      <c r="W2" s="30"/>
      <c r="X2" s="31"/>
      <c r="Y2" s="31"/>
      <c r="Z2" s="31"/>
      <c r="AA2" s="31"/>
      <c r="AB2" s="31"/>
      <c r="AC2" s="31"/>
      <c r="AD2" s="31"/>
      <c r="AE2" s="31"/>
      <c r="AF2" s="31"/>
      <c r="AG2" s="31"/>
      <c r="AH2" s="31"/>
      <c r="AI2" s="31"/>
      <c r="AJ2" s="31"/>
      <c r="AK2" s="31"/>
      <c r="AL2" s="31"/>
      <c r="AM2" s="31"/>
      <c r="AN2" s="32"/>
    </row>
    <row r="3" spans="2:40" ht="12.75">
      <c r="B3" s="34"/>
      <c r="C3" s="33"/>
      <c r="D3" s="33"/>
      <c r="E3" s="33"/>
      <c r="F3" s="33"/>
      <c r="G3" s="33"/>
      <c r="H3" s="33"/>
      <c r="I3" s="33"/>
      <c r="J3" s="33"/>
      <c r="K3" s="33"/>
      <c r="L3" s="33"/>
      <c r="M3" s="33"/>
      <c r="N3" s="33"/>
      <c r="O3" s="33"/>
      <c r="P3" s="35" t="s">
        <v>488</v>
      </c>
      <c r="Q3" s="33"/>
      <c r="R3" s="33"/>
      <c r="S3" s="36"/>
      <c r="T3" s="33"/>
      <c r="W3" s="34"/>
      <c r="X3" s="33"/>
      <c r="Y3" s="33"/>
      <c r="Z3" s="33"/>
      <c r="AA3" s="33"/>
      <c r="AB3" s="33"/>
      <c r="AC3" s="33"/>
      <c r="AD3" s="33"/>
      <c r="AE3" s="33"/>
      <c r="AF3" s="33"/>
      <c r="AG3" s="33"/>
      <c r="AH3" s="35" t="s">
        <v>489</v>
      </c>
      <c r="AJ3" s="33"/>
      <c r="AK3" s="37"/>
      <c r="AL3" s="33"/>
      <c r="AM3" s="33"/>
      <c r="AN3" s="36"/>
    </row>
    <row r="4" spans="2:40" ht="12.75">
      <c r="B4" s="34"/>
      <c r="C4" s="33"/>
      <c r="D4" s="33"/>
      <c r="E4" s="33"/>
      <c r="F4" s="33"/>
      <c r="G4" s="33"/>
      <c r="H4" s="33"/>
      <c r="I4" s="33"/>
      <c r="J4" s="33"/>
      <c r="K4" s="33"/>
      <c r="L4" s="33"/>
      <c r="M4" s="33"/>
      <c r="N4" s="33"/>
      <c r="O4" s="33"/>
      <c r="P4" s="33"/>
      <c r="Q4" s="33"/>
      <c r="R4" s="33"/>
      <c r="S4" s="36"/>
      <c r="T4" s="33"/>
      <c r="W4" s="34"/>
      <c r="X4" s="33"/>
      <c r="Y4" s="33"/>
      <c r="Z4" s="33"/>
      <c r="AA4" s="33"/>
      <c r="AB4" s="33"/>
      <c r="AC4" s="33"/>
      <c r="AD4" s="33"/>
      <c r="AE4" s="33"/>
      <c r="AF4" s="33"/>
      <c r="AG4" s="33"/>
      <c r="AH4" s="33"/>
      <c r="AI4" s="33"/>
      <c r="AJ4" s="33"/>
      <c r="AK4" s="33"/>
      <c r="AL4" s="33"/>
      <c r="AM4" s="33"/>
      <c r="AN4" s="36"/>
    </row>
    <row r="5" spans="2:40" ht="12.75">
      <c r="B5" s="34"/>
      <c r="C5" s="33"/>
      <c r="D5" s="33"/>
      <c r="E5" s="33"/>
      <c r="F5" s="33"/>
      <c r="G5" s="33"/>
      <c r="H5" s="33"/>
      <c r="I5" s="33"/>
      <c r="J5" s="33"/>
      <c r="K5" s="33"/>
      <c r="L5" s="33"/>
      <c r="M5" s="33"/>
      <c r="N5" s="33"/>
      <c r="O5" s="33"/>
      <c r="P5" s="33"/>
      <c r="Q5" s="33"/>
      <c r="R5" s="33"/>
      <c r="S5" s="36"/>
      <c r="T5" s="33"/>
      <c r="W5" s="34"/>
      <c r="X5" s="33"/>
      <c r="Y5" s="33"/>
      <c r="Z5" s="33"/>
      <c r="AA5" s="33"/>
      <c r="AB5" s="33"/>
      <c r="AC5" s="33"/>
      <c r="AD5" s="33"/>
      <c r="AE5" s="33"/>
      <c r="AF5" s="33"/>
      <c r="AG5" s="33"/>
      <c r="AH5" s="33"/>
      <c r="AI5" s="33"/>
      <c r="AJ5" s="33"/>
      <c r="AK5" s="33"/>
      <c r="AL5" s="33"/>
      <c r="AM5" s="33"/>
      <c r="AN5" s="36"/>
    </row>
    <row r="6" spans="2:40" ht="12.75">
      <c r="B6" s="34"/>
      <c r="C6" s="33"/>
      <c r="D6" s="33"/>
      <c r="E6" s="33"/>
      <c r="F6" s="33"/>
      <c r="G6" s="33"/>
      <c r="H6" s="33"/>
      <c r="I6" s="33"/>
      <c r="J6" s="33"/>
      <c r="K6" s="33"/>
      <c r="L6" s="33"/>
      <c r="M6" s="33"/>
      <c r="N6" s="33"/>
      <c r="O6" s="33"/>
      <c r="P6" s="33"/>
      <c r="Q6" s="33"/>
      <c r="R6" s="33"/>
      <c r="S6" s="36"/>
      <c r="T6" s="33"/>
      <c r="W6" s="34"/>
      <c r="X6" s="33"/>
      <c r="Y6" s="33"/>
      <c r="Z6" s="33"/>
      <c r="AA6" s="33"/>
      <c r="AB6" s="33"/>
      <c r="AC6" s="33"/>
      <c r="AD6" s="33"/>
      <c r="AE6" s="33"/>
      <c r="AF6" s="33"/>
      <c r="AG6" s="33"/>
      <c r="AH6" s="33"/>
      <c r="AI6" s="33"/>
      <c r="AJ6" s="33"/>
      <c r="AK6" s="33"/>
      <c r="AL6" s="33"/>
      <c r="AM6" s="33"/>
      <c r="AN6" s="36"/>
    </row>
    <row r="7" spans="2:40" ht="12.75">
      <c r="B7" s="34"/>
      <c r="C7" s="33"/>
      <c r="D7" s="33"/>
      <c r="E7" s="33"/>
      <c r="F7" s="33"/>
      <c r="G7" s="33"/>
      <c r="H7" s="33"/>
      <c r="I7" s="33"/>
      <c r="J7" s="33"/>
      <c r="K7" s="33"/>
      <c r="L7" s="33"/>
      <c r="M7" s="33"/>
      <c r="N7" s="33"/>
      <c r="O7" s="33"/>
      <c r="P7" s="33"/>
      <c r="Q7" s="33"/>
      <c r="R7" s="33"/>
      <c r="S7" s="36"/>
      <c r="T7" s="33"/>
      <c r="W7" s="34"/>
      <c r="X7" s="33"/>
      <c r="Y7" s="33"/>
      <c r="Z7" s="33"/>
      <c r="AA7" s="33"/>
      <c r="AB7" s="33"/>
      <c r="AC7" s="33"/>
      <c r="AD7" s="33"/>
      <c r="AE7" s="33"/>
      <c r="AF7" s="33"/>
      <c r="AG7" s="33"/>
      <c r="AH7" s="33"/>
      <c r="AI7" s="33"/>
      <c r="AJ7" s="33"/>
      <c r="AK7" s="33"/>
      <c r="AL7" s="33"/>
      <c r="AM7" s="33"/>
      <c r="AN7" s="36"/>
    </row>
    <row r="8" spans="2:40" ht="12.75">
      <c r="B8" s="649" t="s">
        <v>490</v>
      </c>
      <c r="C8" s="649"/>
      <c r="D8" s="649"/>
      <c r="E8" s="649"/>
      <c r="F8" s="649"/>
      <c r="G8" s="649"/>
      <c r="H8" s="649"/>
      <c r="I8" s="649"/>
      <c r="J8" s="649"/>
      <c r="K8" s="649"/>
      <c r="L8" s="649"/>
      <c r="M8" s="649"/>
      <c r="N8" s="649"/>
      <c r="O8" s="649"/>
      <c r="P8" s="649"/>
      <c r="Q8" s="649"/>
      <c r="R8" s="649"/>
      <c r="S8" s="649"/>
      <c r="T8" s="33"/>
      <c r="W8" s="649" t="s">
        <v>490</v>
      </c>
      <c r="X8" s="649"/>
      <c r="Y8" s="649"/>
      <c r="Z8" s="649"/>
      <c r="AA8" s="649"/>
      <c r="AB8" s="649"/>
      <c r="AC8" s="649"/>
      <c r="AD8" s="649"/>
      <c r="AE8" s="649"/>
      <c r="AF8" s="649"/>
      <c r="AG8" s="649"/>
      <c r="AH8" s="649"/>
      <c r="AI8" s="649"/>
      <c r="AJ8" s="649"/>
      <c r="AK8" s="649"/>
      <c r="AL8" s="649"/>
      <c r="AM8" s="649"/>
      <c r="AN8" s="649"/>
    </row>
    <row r="9" spans="2:40" ht="12.75">
      <c r="B9" s="649" t="s">
        <v>62</v>
      </c>
      <c r="C9" s="649"/>
      <c r="D9" s="649"/>
      <c r="E9" s="649"/>
      <c r="F9" s="649"/>
      <c r="G9" s="649"/>
      <c r="H9" s="649"/>
      <c r="I9" s="649"/>
      <c r="J9" s="649"/>
      <c r="K9" s="649"/>
      <c r="L9" s="649"/>
      <c r="M9" s="649"/>
      <c r="N9" s="649"/>
      <c r="O9" s="649"/>
      <c r="P9" s="649"/>
      <c r="Q9" s="649"/>
      <c r="R9" s="649"/>
      <c r="S9" s="649"/>
      <c r="T9" s="33"/>
      <c r="W9" s="649" t="s">
        <v>62</v>
      </c>
      <c r="X9" s="649"/>
      <c r="Y9" s="649"/>
      <c r="Z9" s="649"/>
      <c r="AA9" s="649"/>
      <c r="AB9" s="649"/>
      <c r="AC9" s="649"/>
      <c r="AD9" s="649"/>
      <c r="AE9" s="649"/>
      <c r="AF9" s="649"/>
      <c r="AG9" s="649"/>
      <c r="AH9" s="649"/>
      <c r="AI9" s="649"/>
      <c r="AJ9" s="649"/>
      <c r="AK9" s="649"/>
      <c r="AL9" s="649"/>
      <c r="AM9" s="649"/>
      <c r="AN9" s="649"/>
    </row>
    <row r="10" spans="2:40" ht="12.75">
      <c r="B10" s="650" t="s">
        <v>491</v>
      </c>
      <c r="C10" s="650"/>
      <c r="D10" s="650"/>
      <c r="E10" s="650"/>
      <c r="F10" s="650"/>
      <c r="G10" s="650"/>
      <c r="H10" s="650"/>
      <c r="I10" s="650"/>
      <c r="J10" s="650"/>
      <c r="K10" s="650"/>
      <c r="L10" s="650"/>
      <c r="M10" s="650"/>
      <c r="N10" s="650"/>
      <c r="O10" s="650"/>
      <c r="P10" s="650"/>
      <c r="Q10" s="650"/>
      <c r="R10" s="650"/>
      <c r="S10" s="650"/>
      <c r="T10" s="33"/>
      <c r="W10" s="650" t="s">
        <v>491</v>
      </c>
      <c r="X10" s="650"/>
      <c r="Y10" s="650"/>
      <c r="Z10" s="650"/>
      <c r="AA10" s="650"/>
      <c r="AB10" s="650"/>
      <c r="AC10" s="650"/>
      <c r="AD10" s="650"/>
      <c r="AE10" s="650"/>
      <c r="AF10" s="650"/>
      <c r="AG10" s="650"/>
      <c r="AH10" s="650"/>
      <c r="AI10" s="650"/>
      <c r="AJ10" s="650"/>
      <c r="AK10" s="650"/>
      <c r="AL10" s="650"/>
      <c r="AM10" s="650"/>
      <c r="AN10" s="650"/>
    </row>
    <row r="11" spans="2:40" ht="12.75">
      <c r="B11" s="34"/>
      <c r="C11" s="33"/>
      <c r="D11" s="33"/>
      <c r="E11" s="33"/>
      <c r="F11" s="33"/>
      <c r="G11" s="33"/>
      <c r="H11" s="33"/>
      <c r="I11" s="33"/>
      <c r="J11" s="33"/>
      <c r="K11" s="33"/>
      <c r="L11" s="33"/>
      <c r="M11" s="33"/>
      <c r="N11" s="33"/>
      <c r="O11" s="33"/>
      <c r="P11" s="33"/>
      <c r="Q11" s="33"/>
      <c r="R11" s="33"/>
      <c r="S11" s="36"/>
      <c r="T11" s="33"/>
      <c r="W11" s="34"/>
      <c r="X11" s="33"/>
      <c r="Y11" s="33"/>
      <c r="Z11" s="33"/>
      <c r="AA11" s="33"/>
      <c r="AB11" s="33"/>
      <c r="AC11" s="33"/>
      <c r="AD11" s="33"/>
      <c r="AE11" s="33"/>
      <c r="AF11" s="33"/>
      <c r="AG11" s="33"/>
      <c r="AH11" s="33"/>
      <c r="AI11" s="33"/>
      <c r="AJ11" s="33"/>
      <c r="AK11" s="33"/>
      <c r="AL11" s="33"/>
      <c r="AM11" s="33"/>
      <c r="AN11" s="36"/>
    </row>
    <row r="12" spans="2:40" ht="12.75">
      <c r="B12" s="649" t="s">
        <v>492</v>
      </c>
      <c r="C12" s="649"/>
      <c r="D12" s="649"/>
      <c r="E12" s="649"/>
      <c r="F12" s="649"/>
      <c r="G12" s="649"/>
      <c r="H12" s="649"/>
      <c r="I12" s="649"/>
      <c r="J12" s="649"/>
      <c r="K12" s="649"/>
      <c r="L12" s="649"/>
      <c r="M12" s="649"/>
      <c r="N12" s="649"/>
      <c r="O12" s="649"/>
      <c r="P12" s="649"/>
      <c r="Q12" s="649"/>
      <c r="R12" s="649"/>
      <c r="S12" s="649"/>
      <c r="T12" s="33"/>
      <c r="W12" s="649" t="s">
        <v>492</v>
      </c>
      <c r="X12" s="649"/>
      <c r="Y12" s="649"/>
      <c r="Z12" s="649"/>
      <c r="AA12" s="649"/>
      <c r="AB12" s="649"/>
      <c r="AC12" s="649"/>
      <c r="AD12" s="649"/>
      <c r="AE12" s="649"/>
      <c r="AF12" s="649"/>
      <c r="AG12" s="649"/>
      <c r="AH12" s="649"/>
      <c r="AI12" s="649"/>
      <c r="AJ12" s="649"/>
      <c r="AK12" s="649"/>
      <c r="AL12" s="649"/>
      <c r="AM12" s="649"/>
      <c r="AN12" s="649"/>
    </row>
    <row r="13" spans="2:40" ht="12.75">
      <c r="B13" s="649" t="s">
        <v>493</v>
      </c>
      <c r="C13" s="649"/>
      <c r="D13" s="649"/>
      <c r="E13" s="649"/>
      <c r="F13" s="649"/>
      <c r="G13" s="649"/>
      <c r="H13" s="649"/>
      <c r="I13" s="649"/>
      <c r="J13" s="649"/>
      <c r="K13" s="649"/>
      <c r="L13" s="649"/>
      <c r="M13" s="649"/>
      <c r="N13" s="649"/>
      <c r="O13" s="649"/>
      <c r="P13" s="649"/>
      <c r="Q13" s="649"/>
      <c r="R13" s="649"/>
      <c r="S13" s="649"/>
      <c r="T13" s="33"/>
      <c r="W13" s="649" t="s">
        <v>493</v>
      </c>
      <c r="X13" s="649"/>
      <c r="Y13" s="649"/>
      <c r="Z13" s="649"/>
      <c r="AA13" s="649"/>
      <c r="AB13" s="649"/>
      <c r="AC13" s="649"/>
      <c r="AD13" s="649"/>
      <c r="AE13" s="649"/>
      <c r="AF13" s="649"/>
      <c r="AG13" s="649"/>
      <c r="AH13" s="649"/>
      <c r="AI13" s="649"/>
      <c r="AJ13" s="649"/>
      <c r="AK13" s="649"/>
      <c r="AL13" s="649"/>
      <c r="AM13" s="649"/>
      <c r="AN13" s="649"/>
    </row>
    <row r="14" spans="2:40" ht="12.75">
      <c r="B14" s="649" t="s">
        <v>494</v>
      </c>
      <c r="C14" s="649"/>
      <c r="D14" s="649"/>
      <c r="E14" s="649"/>
      <c r="F14" s="649"/>
      <c r="G14" s="649"/>
      <c r="H14" s="649"/>
      <c r="I14" s="649"/>
      <c r="J14" s="649"/>
      <c r="K14" s="649"/>
      <c r="L14" s="649"/>
      <c r="M14" s="649"/>
      <c r="N14" s="649"/>
      <c r="O14" s="649"/>
      <c r="P14" s="649"/>
      <c r="Q14" s="649"/>
      <c r="R14" s="649"/>
      <c r="S14" s="649"/>
      <c r="T14" s="33"/>
      <c r="W14" s="649" t="s">
        <v>494</v>
      </c>
      <c r="X14" s="649"/>
      <c r="Y14" s="649"/>
      <c r="Z14" s="649"/>
      <c r="AA14" s="649"/>
      <c r="AB14" s="649"/>
      <c r="AC14" s="649"/>
      <c r="AD14" s="649"/>
      <c r="AE14" s="649"/>
      <c r="AF14" s="649"/>
      <c r="AG14" s="649"/>
      <c r="AH14" s="649"/>
      <c r="AI14" s="649"/>
      <c r="AJ14" s="649"/>
      <c r="AK14" s="649"/>
      <c r="AL14" s="649"/>
      <c r="AM14" s="649"/>
      <c r="AN14" s="649"/>
    </row>
    <row r="15" spans="2:40" ht="12.75">
      <c r="B15" s="34"/>
      <c r="C15" s="33"/>
      <c r="D15" s="33"/>
      <c r="E15" s="33"/>
      <c r="F15" s="33"/>
      <c r="G15" s="33"/>
      <c r="H15" s="33"/>
      <c r="I15" s="33"/>
      <c r="J15" s="33"/>
      <c r="K15" s="33"/>
      <c r="L15" s="33"/>
      <c r="M15" s="33"/>
      <c r="N15" s="33"/>
      <c r="O15" s="33"/>
      <c r="P15" s="33"/>
      <c r="Q15" s="33"/>
      <c r="R15" s="33"/>
      <c r="S15" s="36"/>
      <c r="T15" s="33"/>
      <c r="W15" s="34"/>
      <c r="X15" s="33"/>
      <c r="Y15" s="33"/>
      <c r="Z15" s="33"/>
      <c r="AA15" s="33"/>
      <c r="AB15" s="33"/>
      <c r="AC15" s="33"/>
      <c r="AD15" s="33"/>
      <c r="AE15" s="33"/>
      <c r="AF15" s="33"/>
      <c r="AG15" s="33"/>
      <c r="AH15" s="33"/>
      <c r="AI15" s="33"/>
      <c r="AJ15" s="33"/>
      <c r="AK15" s="33"/>
      <c r="AL15" s="33"/>
      <c r="AM15" s="33"/>
      <c r="AN15" s="36"/>
    </row>
    <row r="16" spans="2:40" ht="12.75" customHeight="1">
      <c r="B16" s="38" t="s">
        <v>495</v>
      </c>
      <c r="C16" s="33"/>
      <c r="D16" s="33"/>
      <c r="E16" s="33"/>
      <c r="F16" s="39" t="s">
        <v>496</v>
      </c>
      <c r="G16" s="651" t="s">
        <v>497</v>
      </c>
      <c r="H16" s="651"/>
      <c r="I16" s="651"/>
      <c r="J16" s="651"/>
      <c r="K16" s="651"/>
      <c r="L16" s="651"/>
      <c r="M16" s="651"/>
      <c r="N16" s="651"/>
      <c r="O16" s="651"/>
      <c r="P16" s="651"/>
      <c r="Q16" s="651"/>
      <c r="R16" s="651"/>
      <c r="S16" s="36"/>
      <c r="T16" s="33"/>
      <c r="W16" s="38" t="s">
        <v>495</v>
      </c>
      <c r="X16" s="33"/>
      <c r="Y16" s="33"/>
      <c r="Z16" s="33"/>
      <c r="AA16" s="39" t="s">
        <v>496</v>
      </c>
      <c r="AB16" s="652" t="str">
        <f>IF(G16=""," ",G16)</f>
        <v>..........................................................................</v>
      </c>
      <c r="AC16" s="652"/>
      <c r="AD16" s="652"/>
      <c r="AE16" s="652"/>
      <c r="AF16" s="652"/>
      <c r="AG16" s="652"/>
      <c r="AH16" s="652"/>
      <c r="AI16" s="652"/>
      <c r="AJ16" s="652"/>
      <c r="AK16" s="652"/>
      <c r="AL16" s="652"/>
      <c r="AM16" s="652"/>
      <c r="AN16" s="36"/>
    </row>
    <row r="17" spans="2:40" ht="7.5" customHeight="1">
      <c r="B17" s="38"/>
      <c r="C17" s="33"/>
      <c r="D17" s="33"/>
      <c r="E17" s="33"/>
      <c r="F17" s="39"/>
      <c r="G17" s="42"/>
      <c r="H17" s="42"/>
      <c r="I17" s="42"/>
      <c r="J17" s="42"/>
      <c r="K17" s="42"/>
      <c r="L17" s="42"/>
      <c r="M17" s="42"/>
      <c r="N17" s="42"/>
      <c r="O17" s="42"/>
      <c r="P17" s="42"/>
      <c r="Q17" s="42"/>
      <c r="R17" s="42"/>
      <c r="S17" s="36"/>
      <c r="T17" s="33"/>
      <c r="W17" s="38"/>
      <c r="X17" s="33"/>
      <c r="Y17" s="33"/>
      <c r="Z17" s="33"/>
      <c r="AA17" s="39"/>
      <c r="AB17" s="43"/>
      <c r="AC17" s="43"/>
      <c r="AD17" s="43"/>
      <c r="AE17" s="43"/>
      <c r="AF17" s="43"/>
      <c r="AG17" s="43"/>
      <c r="AH17" s="43"/>
      <c r="AI17" s="43"/>
      <c r="AJ17" s="43"/>
      <c r="AK17" s="43"/>
      <c r="AL17" s="43"/>
      <c r="AM17" s="43"/>
      <c r="AN17" s="36"/>
    </row>
    <row r="18" spans="2:40" ht="12.75" customHeight="1">
      <c r="B18" s="38" t="s">
        <v>498</v>
      </c>
      <c r="C18" s="33"/>
      <c r="D18" s="33"/>
      <c r="E18" s="33"/>
      <c r="F18" s="39" t="s">
        <v>496</v>
      </c>
      <c r="G18" s="651" t="s">
        <v>497</v>
      </c>
      <c r="H18" s="651"/>
      <c r="I18" s="651"/>
      <c r="J18" s="651"/>
      <c r="K18" s="651"/>
      <c r="L18" s="651"/>
      <c r="M18" s="651"/>
      <c r="N18" s="651"/>
      <c r="O18" s="651"/>
      <c r="P18" s="651"/>
      <c r="Q18" s="651"/>
      <c r="R18" s="651"/>
      <c r="S18" s="36"/>
      <c r="T18" s="33"/>
      <c r="W18" s="38" t="s">
        <v>498</v>
      </c>
      <c r="X18" s="33"/>
      <c r="Y18" s="33"/>
      <c r="Z18" s="33"/>
      <c r="AA18" s="39" t="s">
        <v>496</v>
      </c>
      <c r="AB18" s="652" t="str">
        <f>IF(G18=""," ",G18)</f>
        <v>..........................................................................</v>
      </c>
      <c r="AC18" s="652"/>
      <c r="AD18" s="652"/>
      <c r="AE18" s="652"/>
      <c r="AF18" s="652"/>
      <c r="AG18" s="652"/>
      <c r="AH18" s="652"/>
      <c r="AI18" s="652"/>
      <c r="AJ18" s="652"/>
      <c r="AK18" s="652"/>
      <c r="AL18" s="652"/>
      <c r="AM18" s="652"/>
      <c r="AN18" s="36"/>
    </row>
    <row r="19" spans="2:40" ht="7.5" customHeight="1">
      <c r="B19" s="38"/>
      <c r="C19" s="33"/>
      <c r="D19" s="33"/>
      <c r="E19" s="33"/>
      <c r="F19" s="39"/>
      <c r="G19" s="43"/>
      <c r="H19" s="43"/>
      <c r="I19" s="43"/>
      <c r="J19" s="43"/>
      <c r="K19" s="43"/>
      <c r="L19" s="43"/>
      <c r="M19" s="43"/>
      <c r="N19" s="43"/>
      <c r="O19" s="43"/>
      <c r="P19" s="43"/>
      <c r="Q19" s="43"/>
      <c r="R19" s="43"/>
      <c r="S19" s="36"/>
      <c r="T19" s="33"/>
      <c r="W19" s="38"/>
      <c r="X19" s="33"/>
      <c r="Y19" s="33"/>
      <c r="Z19" s="33"/>
      <c r="AA19" s="39"/>
      <c r="AB19" s="43"/>
      <c r="AC19" s="43"/>
      <c r="AD19" s="43"/>
      <c r="AE19" s="43"/>
      <c r="AF19" s="43"/>
      <c r="AG19" s="43"/>
      <c r="AH19" s="43"/>
      <c r="AI19" s="43"/>
      <c r="AJ19" s="43"/>
      <c r="AK19" s="43"/>
      <c r="AL19" s="43"/>
      <c r="AM19" s="43"/>
      <c r="AN19" s="36"/>
    </row>
    <row r="20" spans="2:40" ht="12.75">
      <c r="B20" s="38" t="s">
        <v>499</v>
      </c>
      <c r="C20" s="33"/>
      <c r="D20" s="33"/>
      <c r="E20" s="33"/>
      <c r="F20" s="39" t="s">
        <v>496</v>
      </c>
      <c r="G20" s="44" t="s">
        <v>500</v>
      </c>
      <c r="H20" s="44"/>
      <c r="I20" s="43"/>
      <c r="J20" s="45"/>
      <c r="K20" s="44"/>
      <c r="L20" s="43"/>
      <c r="M20" s="45"/>
      <c r="N20" s="44"/>
      <c r="O20" s="43"/>
      <c r="P20" s="45"/>
      <c r="Q20" s="44"/>
      <c r="R20" s="43"/>
      <c r="S20" s="36"/>
      <c r="T20" s="33"/>
      <c r="W20" s="38" t="s">
        <v>499</v>
      </c>
      <c r="X20" s="33"/>
      <c r="Y20" s="33"/>
      <c r="Z20" s="33"/>
      <c r="AA20" s="39" t="s">
        <v>496</v>
      </c>
      <c r="AB20" s="44" t="s">
        <v>500</v>
      </c>
      <c r="AC20" s="44"/>
      <c r="AD20" s="43"/>
      <c r="AE20" s="46"/>
      <c r="AF20" s="44"/>
      <c r="AG20" s="43"/>
      <c r="AH20" s="46"/>
      <c r="AI20" s="44"/>
      <c r="AJ20" s="43"/>
      <c r="AK20" s="46"/>
      <c r="AL20" s="44"/>
      <c r="AM20" s="43"/>
      <c r="AN20" s="36"/>
    </row>
    <row r="21" spans="2:40" ht="7.5" customHeight="1">
      <c r="B21" s="38"/>
      <c r="C21" s="33"/>
      <c r="D21" s="33"/>
      <c r="E21" s="33"/>
      <c r="F21" s="39"/>
      <c r="G21" s="43"/>
      <c r="H21" s="43"/>
      <c r="I21" s="43"/>
      <c r="J21" s="43"/>
      <c r="K21" s="43"/>
      <c r="L21" s="43"/>
      <c r="M21" s="43"/>
      <c r="N21" s="43"/>
      <c r="O21" s="43"/>
      <c r="P21" s="43"/>
      <c r="Q21" s="43"/>
      <c r="R21" s="43"/>
      <c r="S21" s="36"/>
      <c r="T21" s="33"/>
      <c r="W21" s="38"/>
      <c r="X21" s="33"/>
      <c r="Y21" s="33"/>
      <c r="Z21" s="33"/>
      <c r="AA21" s="39"/>
      <c r="AB21" s="43"/>
      <c r="AC21" s="43"/>
      <c r="AD21" s="43"/>
      <c r="AE21" s="43"/>
      <c r="AF21" s="43"/>
      <c r="AG21" s="43"/>
      <c r="AH21" s="43"/>
      <c r="AI21" s="43"/>
      <c r="AJ21" s="43"/>
      <c r="AK21" s="43"/>
      <c r="AL21" s="43"/>
      <c r="AM21" s="43"/>
      <c r="AN21" s="36"/>
    </row>
    <row r="22" spans="2:40" ht="12.75">
      <c r="B22" s="38" t="s">
        <v>501</v>
      </c>
      <c r="C22" s="33"/>
      <c r="D22" s="33"/>
      <c r="E22" s="33"/>
      <c r="F22" s="47" t="s">
        <v>496</v>
      </c>
      <c r="G22" s="651" t="s">
        <v>497</v>
      </c>
      <c r="H22" s="651"/>
      <c r="I22" s="651"/>
      <c r="J22" s="651"/>
      <c r="K22" s="651"/>
      <c r="L22" s="651"/>
      <c r="M22" s="651"/>
      <c r="N22" s="651"/>
      <c r="O22" s="651"/>
      <c r="P22" s="651"/>
      <c r="Q22" s="651"/>
      <c r="R22" s="651"/>
      <c r="S22" s="36"/>
      <c r="T22" s="33"/>
      <c r="W22" s="38" t="s">
        <v>501</v>
      </c>
      <c r="X22" s="33"/>
      <c r="Y22" s="33"/>
      <c r="Z22" s="33"/>
      <c r="AA22" s="47" t="s">
        <v>496</v>
      </c>
      <c r="AB22" s="652" t="str">
        <f>IF(G22=""," ",G22)</f>
        <v>..........................................................................</v>
      </c>
      <c r="AC22" s="652"/>
      <c r="AD22" s="652"/>
      <c r="AE22" s="652"/>
      <c r="AF22" s="652"/>
      <c r="AG22" s="652"/>
      <c r="AH22" s="652"/>
      <c r="AI22" s="652"/>
      <c r="AJ22" s="652"/>
      <c r="AK22" s="652"/>
      <c r="AL22" s="652"/>
      <c r="AM22" s="652"/>
      <c r="AN22" s="36"/>
    </row>
    <row r="23" spans="2:40" ht="7.5" customHeight="1">
      <c r="B23" s="38"/>
      <c r="C23" s="33"/>
      <c r="D23" s="33"/>
      <c r="E23" s="33"/>
      <c r="F23" s="47"/>
      <c r="G23" s="43"/>
      <c r="H23" s="43"/>
      <c r="I23" s="43"/>
      <c r="J23" s="43"/>
      <c r="K23" s="43"/>
      <c r="L23" s="43"/>
      <c r="M23" s="43"/>
      <c r="N23" s="43"/>
      <c r="O23" s="43"/>
      <c r="P23" s="43"/>
      <c r="Q23" s="43"/>
      <c r="R23" s="43"/>
      <c r="S23" s="36"/>
      <c r="T23" s="33"/>
      <c r="W23" s="38"/>
      <c r="X23" s="33"/>
      <c r="Y23" s="33"/>
      <c r="Z23" s="33"/>
      <c r="AA23" s="47"/>
      <c r="AB23" s="43"/>
      <c r="AC23" s="43"/>
      <c r="AD23" s="43"/>
      <c r="AE23" s="48"/>
      <c r="AF23" s="43"/>
      <c r="AG23" s="43"/>
      <c r="AH23" s="43"/>
      <c r="AI23" s="43"/>
      <c r="AJ23" s="43"/>
      <c r="AK23" s="43"/>
      <c r="AL23" s="43"/>
      <c r="AM23" s="43"/>
      <c r="AN23" s="36"/>
    </row>
    <row r="24" spans="2:40" ht="12.75">
      <c r="B24" s="38" t="s">
        <v>502</v>
      </c>
      <c r="C24" s="33"/>
      <c r="D24" s="33"/>
      <c r="E24" s="33"/>
      <c r="F24" s="47" t="s">
        <v>496</v>
      </c>
      <c r="G24" s="49"/>
      <c r="H24" s="44" t="s">
        <v>503</v>
      </c>
      <c r="I24" s="43"/>
      <c r="J24" s="49"/>
      <c r="K24" s="44" t="s">
        <v>504</v>
      </c>
      <c r="L24" s="44"/>
      <c r="M24" s="43"/>
      <c r="N24" s="43"/>
      <c r="O24" s="43"/>
      <c r="P24" s="43"/>
      <c r="Q24" s="43"/>
      <c r="R24" s="43"/>
      <c r="S24" s="36"/>
      <c r="T24" s="33"/>
      <c r="W24" s="38" t="s">
        <v>502</v>
      </c>
      <c r="X24" s="33"/>
      <c r="Y24" s="33"/>
      <c r="Z24" s="33"/>
      <c r="AA24" s="47" t="s">
        <v>496</v>
      </c>
      <c r="AB24" s="50" t="str">
        <f>IF(G24=""," ",G24)</f>
        <v> </v>
      </c>
      <c r="AC24" s="43" t="s">
        <v>503</v>
      </c>
      <c r="AD24" s="43"/>
      <c r="AE24" s="50" t="str">
        <f>IF(J24=""," ",J24)</f>
        <v> </v>
      </c>
      <c r="AF24" s="43" t="s">
        <v>504</v>
      </c>
      <c r="AG24" s="43"/>
      <c r="AH24" s="43"/>
      <c r="AI24" s="43"/>
      <c r="AJ24" s="43"/>
      <c r="AK24" s="43"/>
      <c r="AL24" s="43"/>
      <c r="AM24" s="43"/>
      <c r="AN24" s="36"/>
    </row>
    <row r="25" spans="2:40" ht="7.5" customHeight="1">
      <c r="B25" s="38"/>
      <c r="C25" s="33"/>
      <c r="D25" s="33"/>
      <c r="E25" s="33"/>
      <c r="F25" s="47"/>
      <c r="G25" s="43"/>
      <c r="H25" s="43"/>
      <c r="I25" s="43"/>
      <c r="J25" s="43"/>
      <c r="K25" s="43"/>
      <c r="L25" s="43"/>
      <c r="M25" s="43"/>
      <c r="N25" s="43"/>
      <c r="O25" s="43"/>
      <c r="P25" s="43"/>
      <c r="Q25" s="43"/>
      <c r="R25" s="43"/>
      <c r="S25" s="36"/>
      <c r="T25" s="33"/>
      <c r="W25" s="38"/>
      <c r="X25" s="33"/>
      <c r="Y25" s="33"/>
      <c r="Z25" s="33"/>
      <c r="AA25" s="47"/>
      <c r="AB25" s="43"/>
      <c r="AC25" s="43"/>
      <c r="AD25" s="43"/>
      <c r="AE25" s="43"/>
      <c r="AF25" s="43"/>
      <c r="AG25" s="43"/>
      <c r="AH25" s="43"/>
      <c r="AI25" s="43"/>
      <c r="AJ25" s="43"/>
      <c r="AK25" s="43"/>
      <c r="AL25" s="43"/>
      <c r="AM25" s="43"/>
      <c r="AN25" s="36"/>
    </row>
    <row r="26" spans="2:40" ht="12.75">
      <c r="B26" s="38" t="s">
        <v>505</v>
      </c>
      <c r="C26" s="33"/>
      <c r="D26" s="33"/>
      <c r="E26" s="33"/>
      <c r="F26" s="47" t="s">
        <v>496</v>
      </c>
      <c r="G26" s="651" t="s">
        <v>497</v>
      </c>
      <c r="H26" s="651"/>
      <c r="I26" s="651"/>
      <c r="J26" s="651"/>
      <c r="K26" s="651"/>
      <c r="L26" s="651"/>
      <c r="M26" s="651"/>
      <c r="N26" s="651"/>
      <c r="O26" s="651"/>
      <c r="P26" s="651"/>
      <c r="Q26" s="651"/>
      <c r="R26" s="651"/>
      <c r="S26" s="36"/>
      <c r="T26" s="33"/>
      <c r="W26" s="38" t="s">
        <v>505</v>
      </c>
      <c r="X26" s="33"/>
      <c r="Y26" s="33"/>
      <c r="Z26" s="33"/>
      <c r="AA26" s="47" t="s">
        <v>496</v>
      </c>
      <c r="AB26" s="652" t="str">
        <f>IF(G26=""," ",G26)</f>
        <v>..........................................................................</v>
      </c>
      <c r="AC26" s="652"/>
      <c r="AD26" s="652"/>
      <c r="AE26" s="652"/>
      <c r="AF26" s="652"/>
      <c r="AG26" s="652"/>
      <c r="AH26" s="652"/>
      <c r="AI26" s="652"/>
      <c r="AJ26" s="652"/>
      <c r="AK26" s="652"/>
      <c r="AL26" s="652"/>
      <c r="AM26" s="652"/>
      <c r="AN26" s="36"/>
    </row>
    <row r="27" spans="2:40" ht="7.5" customHeight="1">
      <c r="B27" s="38"/>
      <c r="C27" s="33"/>
      <c r="D27" s="33"/>
      <c r="E27" s="33"/>
      <c r="F27" s="47"/>
      <c r="G27" s="43"/>
      <c r="H27" s="43"/>
      <c r="I27" s="43"/>
      <c r="J27" s="43"/>
      <c r="K27" s="43"/>
      <c r="L27" s="43"/>
      <c r="M27" s="43"/>
      <c r="N27" s="43"/>
      <c r="O27" s="43"/>
      <c r="P27" s="43"/>
      <c r="Q27" s="43"/>
      <c r="R27" s="43"/>
      <c r="S27" s="36"/>
      <c r="T27" s="33"/>
      <c r="W27" s="38"/>
      <c r="X27" s="33"/>
      <c r="Y27" s="33"/>
      <c r="Z27" s="33"/>
      <c r="AA27" s="47"/>
      <c r="AB27" s="43"/>
      <c r="AC27" s="43"/>
      <c r="AD27" s="43"/>
      <c r="AE27" s="48"/>
      <c r="AF27" s="43"/>
      <c r="AG27" s="43"/>
      <c r="AH27" s="43"/>
      <c r="AI27" s="43"/>
      <c r="AJ27" s="43"/>
      <c r="AK27" s="43"/>
      <c r="AL27" s="43"/>
      <c r="AM27" s="43"/>
      <c r="AN27" s="36"/>
    </row>
    <row r="28" spans="2:40" ht="12.75">
      <c r="B28" s="51"/>
      <c r="C28" s="52"/>
      <c r="D28" s="52"/>
      <c r="E28" s="52"/>
      <c r="F28" s="53"/>
      <c r="G28" s="54"/>
      <c r="H28" s="54"/>
      <c r="I28" s="54"/>
      <c r="J28" s="54"/>
      <c r="K28" s="54"/>
      <c r="L28" s="54"/>
      <c r="M28" s="54"/>
      <c r="N28" s="54"/>
      <c r="O28" s="54"/>
      <c r="P28" s="54"/>
      <c r="Q28" s="54"/>
      <c r="R28" s="54"/>
      <c r="S28" s="36"/>
      <c r="T28" s="33"/>
      <c r="W28" s="38"/>
      <c r="X28" s="33"/>
      <c r="Y28" s="33"/>
      <c r="Z28" s="33"/>
      <c r="AA28" s="653"/>
      <c r="AB28" s="654"/>
      <c r="AC28" s="654"/>
      <c r="AD28" s="654"/>
      <c r="AE28" s="654"/>
      <c r="AF28" s="654"/>
      <c r="AG28" s="654"/>
      <c r="AH28" s="654"/>
      <c r="AI28" s="654"/>
      <c r="AJ28" s="654"/>
      <c r="AK28" s="654"/>
      <c r="AL28" s="654"/>
      <c r="AM28" s="654"/>
      <c r="AN28" s="36"/>
    </row>
    <row r="29" spans="2:40" ht="12.75">
      <c r="B29" s="51"/>
      <c r="C29" s="52"/>
      <c r="D29" s="52"/>
      <c r="E29" s="52"/>
      <c r="F29" s="53"/>
      <c r="G29" s="54"/>
      <c r="H29" s="54"/>
      <c r="I29" s="54"/>
      <c r="J29" s="54"/>
      <c r="K29" s="54"/>
      <c r="L29" s="54"/>
      <c r="M29" s="54"/>
      <c r="N29" s="54"/>
      <c r="O29" s="54"/>
      <c r="P29" s="54"/>
      <c r="Q29" s="54"/>
      <c r="R29" s="54"/>
      <c r="S29" s="36"/>
      <c r="T29" s="33"/>
      <c r="W29" s="38"/>
      <c r="X29" s="33"/>
      <c r="Y29" s="33"/>
      <c r="Z29" s="33"/>
      <c r="AA29" s="653"/>
      <c r="AB29" s="654"/>
      <c r="AC29" s="654"/>
      <c r="AD29" s="654"/>
      <c r="AE29" s="654"/>
      <c r="AF29" s="654"/>
      <c r="AG29" s="654"/>
      <c r="AH29" s="654"/>
      <c r="AI29" s="654"/>
      <c r="AJ29" s="654"/>
      <c r="AK29" s="654"/>
      <c r="AL29" s="654"/>
      <c r="AM29" s="654"/>
      <c r="AN29" s="36"/>
    </row>
    <row r="30" spans="2:40" ht="12.75">
      <c r="B30" s="56"/>
      <c r="C30" s="42"/>
      <c r="D30" s="43" t="s">
        <v>506</v>
      </c>
      <c r="E30" s="42"/>
      <c r="F30" s="42"/>
      <c r="G30" s="42"/>
      <c r="H30" s="42"/>
      <c r="I30" s="42"/>
      <c r="J30" s="42"/>
      <c r="K30" s="42"/>
      <c r="L30" s="42"/>
      <c r="M30" s="43" t="s">
        <v>506</v>
      </c>
      <c r="N30" s="42"/>
      <c r="O30" s="42"/>
      <c r="P30" s="42"/>
      <c r="Q30" s="42"/>
      <c r="R30" s="42"/>
      <c r="S30" s="57"/>
      <c r="T30" s="33"/>
      <c r="W30" s="58"/>
      <c r="X30" s="42"/>
      <c r="Y30" s="43" t="s">
        <v>506</v>
      </c>
      <c r="Z30" s="42"/>
      <c r="AA30" s="42"/>
      <c r="AB30" s="42"/>
      <c r="AC30" s="42"/>
      <c r="AD30" s="42"/>
      <c r="AE30" s="42"/>
      <c r="AF30" s="42"/>
      <c r="AG30" s="42"/>
      <c r="AH30" s="43" t="s">
        <v>506</v>
      </c>
      <c r="AI30" s="42"/>
      <c r="AJ30" s="42"/>
      <c r="AK30" s="42"/>
      <c r="AL30" s="42"/>
      <c r="AM30" s="42"/>
      <c r="AN30" s="57"/>
    </row>
    <row r="31" spans="2:40" ht="12.75">
      <c r="B31" s="655" t="s">
        <v>507</v>
      </c>
      <c r="C31" s="655"/>
      <c r="D31" s="655"/>
      <c r="E31" s="655"/>
      <c r="F31" s="655"/>
      <c r="G31" s="655"/>
      <c r="H31" s="655"/>
      <c r="I31" s="655"/>
      <c r="J31" s="655"/>
      <c r="K31" s="656" t="s">
        <v>508</v>
      </c>
      <c r="L31" s="656"/>
      <c r="M31" s="656"/>
      <c r="N31" s="656"/>
      <c r="O31" s="656"/>
      <c r="P31" s="656"/>
      <c r="Q31" s="656"/>
      <c r="R31" s="656"/>
      <c r="S31" s="656"/>
      <c r="T31" s="33"/>
      <c r="W31" s="655" t="s">
        <v>507</v>
      </c>
      <c r="X31" s="655"/>
      <c r="Y31" s="655"/>
      <c r="Z31" s="655"/>
      <c r="AA31" s="655"/>
      <c r="AB31" s="655"/>
      <c r="AC31" s="655"/>
      <c r="AD31" s="655"/>
      <c r="AE31" s="655"/>
      <c r="AF31" s="656" t="s">
        <v>508</v>
      </c>
      <c r="AG31" s="656"/>
      <c r="AH31" s="656"/>
      <c r="AI31" s="656"/>
      <c r="AJ31" s="656"/>
      <c r="AK31" s="656"/>
      <c r="AL31" s="656"/>
      <c r="AM31" s="656"/>
      <c r="AN31" s="656"/>
    </row>
    <row r="32" spans="2:40" ht="12.75">
      <c r="B32" s="58"/>
      <c r="C32" s="42"/>
      <c r="D32" s="42"/>
      <c r="E32" s="42"/>
      <c r="F32" s="42"/>
      <c r="G32" s="42"/>
      <c r="H32" s="42"/>
      <c r="I32" s="42"/>
      <c r="J32" s="42"/>
      <c r="K32" s="42"/>
      <c r="L32" s="42"/>
      <c r="M32" s="42"/>
      <c r="N32" s="42"/>
      <c r="O32" s="42"/>
      <c r="P32" s="42"/>
      <c r="Q32" s="42"/>
      <c r="R32" s="42"/>
      <c r="S32" s="57"/>
      <c r="T32" s="33"/>
      <c r="W32" s="58"/>
      <c r="X32" s="42"/>
      <c r="Y32" s="42"/>
      <c r="Z32" s="42"/>
      <c r="AA32" s="42"/>
      <c r="AB32" s="42"/>
      <c r="AC32" s="42"/>
      <c r="AD32" s="42"/>
      <c r="AE32" s="42"/>
      <c r="AF32" s="42"/>
      <c r="AG32" s="42"/>
      <c r="AH32" s="42"/>
      <c r="AI32" s="42"/>
      <c r="AJ32" s="42"/>
      <c r="AK32" s="42"/>
      <c r="AL32" s="42"/>
      <c r="AM32" s="42"/>
      <c r="AN32" s="57"/>
    </row>
    <row r="33" spans="2:40" ht="12.75">
      <c r="B33" s="58"/>
      <c r="C33" s="42"/>
      <c r="D33" s="42"/>
      <c r="E33" s="42"/>
      <c r="F33" s="42"/>
      <c r="G33" s="42"/>
      <c r="H33" s="42"/>
      <c r="I33" s="42"/>
      <c r="J33" s="42"/>
      <c r="K33" s="42"/>
      <c r="L33" s="42"/>
      <c r="M33" s="42"/>
      <c r="N33" s="42"/>
      <c r="O33" s="42"/>
      <c r="P33" s="42"/>
      <c r="Q33" s="42"/>
      <c r="R33" s="42"/>
      <c r="S33" s="57"/>
      <c r="T33" s="33"/>
      <c r="W33" s="58"/>
      <c r="X33" s="42"/>
      <c r="Y33" s="42"/>
      <c r="Z33" s="42"/>
      <c r="AA33" s="42"/>
      <c r="AB33" s="42"/>
      <c r="AC33" s="42"/>
      <c r="AD33" s="42"/>
      <c r="AE33" s="42"/>
      <c r="AF33" s="42"/>
      <c r="AG33" s="42"/>
      <c r="AH33" s="42"/>
      <c r="AI33" s="42"/>
      <c r="AJ33" s="42"/>
      <c r="AK33" s="42"/>
      <c r="AL33" s="42"/>
      <c r="AM33" s="42"/>
      <c r="AN33" s="57"/>
    </row>
    <row r="34" spans="2:40" ht="12.75">
      <c r="B34" s="58"/>
      <c r="C34" s="42"/>
      <c r="D34" s="42"/>
      <c r="E34" s="42"/>
      <c r="F34" s="42"/>
      <c r="G34" s="42"/>
      <c r="H34" s="42"/>
      <c r="I34" s="42"/>
      <c r="J34" s="42"/>
      <c r="K34" s="42"/>
      <c r="L34" s="42"/>
      <c r="M34" s="42"/>
      <c r="N34" s="42"/>
      <c r="O34" s="42"/>
      <c r="P34" s="42"/>
      <c r="Q34" s="42"/>
      <c r="R34" s="42"/>
      <c r="S34" s="57"/>
      <c r="T34" s="33"/>
      <c r="W34" s="58"/>
      <c r="X34" s="42"/>
      <c r="Y34" s="42"/>
      <c r="Z34" s="42"/>
      <c r="AA34" s="42"/>
      <c r="AB34" s="42"/>
      <c r="AC34" s="42"/>
      <c r="AD34" s="42"/>
      <c r="AE34" s="42"/>
      <c r="AF34" s="42"/>
      <c r="AG34" s="42"/>
      <c r="AH34" s="42"/>
      <c r="AI34" s="42"/>
      <c r="AJ34" s="42"/>
      <c r="AK34" s="42"/>
      <c r="AL34" s="42"/>
      <c r="AM34" s="42"/>
      <c r="AN34" s="57"/>
    </row>
    <row r="35" spans="2:40" ht="12.75">
      <c r="B35" s="58"/>
      <c r="C35" s="42"/>
      <c r="D35" s="42"/>
      <c r="E35" s="42"/>
      <c r="F35" s="42"/>
      <c r="G35" s="42"/>
      <c r="H35" s="42"/>
      <c r="I35" s="42"/>
      <c r="J35" s="42"/>
      <c r="K35" s="42"/>
      <c r="L35" s="42"/>
      <c r="M35" s="42"/>
      <c r="N35" s="42"/>
      <c r="O35" s="42"/>
      <c r="P35" s="42"/>
      <c r="Q35" s="42"/>
      <c r="R35" s="42"/>
      <c r="S35" s="57"/>
      <c r="T35" s="33"/>
      <c r="W35" s="58"/>
      <c r="X35" s="42"/>
      <c r="Y35" s="42"/>
      <c r="Z35" s="42"/>
      <c r="AA35" s="42"/>
      <c r="AB35" s="42"/>
      <c r="AC35" s="42"/>
      <c r="AD35" s="42"/>
      <c r="AE35" s="42"/>
      <c r="AF35" s="42"/>
      <c r="AG35" s="42"/>
      <c r="AH35" s="42"/>
      <c r="AI35" s="42"/>
      <c r="AJ35" s="42"/>
      <c r="AK35" s="42"/>
      <c r="AL35" s="42"/>
      <c r="AM35" s="42"/>
      <c r="AN35" s="57"/>
    </row>
    <row r="36" spans="2:40" ht="12.75">
      <c r="B36" s="61"/>
      <c r="C36" s="62" t="s">
        <v>509</v>
      </c>
      <c r="D36" s="657"/>
      <c r="E36" s="657"/>
      <c r="F36" s="657"/>
      <c r="G36" s="657"/>
      <c r="H36" s="657"/>
      <c r="I36" s="63" t="s">
        <v>510</v>
      </c>
      <c r="J36" s="64"/>
      <c r="K36" s="64"/>
      <c r="L36" s="62" t="s">
        <v>509</v>
      </c>
      <c r="M36" s="657"/>
      <c r="N36" s="657"/>
      <c r="O36" s="657"/>
      <c r="P36" s="657"/>
      <c r="Q36" s="657"/>
      <c r="R36" s="63" t="s">
        <v>510</v>
      </c>
      <c r="S36" s="65"/>
      <c r="T36" s="66"/>
      <c r="U36" s="67"/>
      <c r="V36" s="67"/>
      <c r="W36" s="68"/>
      <c r="X36" s="62" t="s">
        <v>509</v>
      </c>
      <c r="Y36" s="658" t="str">
        <f>IF(D36=""," ",D36)</f>
        <v> </v>
      </c>
      <c r="Z36" s="658"/>
      <c r="AA36" s="658"/>
      <c r="AB36" s="658"/>
      <c r="AC36" s="658"/>
      <c r="AD36" s="63" t="s">
        <v>510</v>
      </c>
      <c r="AE36" s="69"/>
      <c r="AF36" s="69"/>
      <c r="AG36" s="62" t="s">
        <v>509</v>
      </c>
      <c r="AH36" s="658" t="str">
        <f>IF(M36=""," ",M36)</f>
        <v> </v>
      </c>
      <c r="AI36" s="658"/>
      <c r="AJ36" s="658"/>
      <c r="AK36" s="658"/>
      <c r="AL36" s="658"/>
      <c r="AM36" s="63" t="s">
        <v>510</v>
      </c>
      <c r="AN36" s="70"/>
    </row>
    <row r="37" spans="2:40" ht="12.75">
      <c r="B37" s="58"/>
      <c r="C37" s="42"/>
      <c r="D37" s="42"/>
      <c r="E37" s="42"/>
      <c r="F37" s="42"/>
      <c r="G37" s="42"/>
      <c r="H37" s="42"/>
      <c r="I37" s="42"/>
      <c r="J37" s="42"/>
      <c r="K37" s="42"/>
      <c r="L37" s="42"/>
      <c r="M37" s="42"/>
      <c r="N37" s="42"/>
      <c r="O37" s="42"/>
      <c r="P37" s="42"/>
      <c r="Q37" s="42"/>
      <c r="R37" s="42"/>
      <c r="S37" s="57"/>
      <c r="T37" s="33"/>
      <c r="W37" s="58"/>
      <c r="X37" s="42"/>
      <c r="Y37" s="42"/>
      <c r="Z37" s="42"/>
      <c r="AA37" s="42"/>
      <c r="AB37" s="42"/>
      <c r="AC37" s="42"/>
      <c r="AD37" s="42"/>
      <c r="AE37" s="42"/>
      <c r="AF37" s="42"/>
      <c r="AG37" s="42"/>
      <c r="AH37" s="42"/>
      <c r="AI37" s="42"/>
      <c r="AJ37" s="42"/>
      <c r="AK37" s="42"/>
      <c r="AL37" s="42"/>
      <c r="AM37" s="42"/>
      <c r="AN37" s="57"/>
    </row>
    <row r="38" spans="2:40" ht="12.75" customHeight="1">
      <c r="B38" s="58" t="s">
        <v>511</v>
      </c>
      <c r="C38" s="42"/>
      <c r="D38" s="42"/>
      <c r="E38" s="659" t="s">
        <v>512</v>
      </c>
      <c r="F38" s="659"/>
      <c r="G38" s="659"/>
      <c r="H38" s="659"/>
      <c r="I38" s="71"/>
      <c r="J38" s="42" t="s">
        <v>511</v>
      </c>
      <c r="L38" s="42"/>
      <c r="M38" s="42"/>
      <c r="N38" s="659" t="s">
        <v>512</v>
      </c>
      <c r="O38" s="659"/>
      <c r="P38" s="659"/>
      <c r="Q38" s="659"/>
      <c r="R38" s="71"/>
      <c r="S38" s="57"/>
      <c r="T38" s="33"/>
      <c r="W38" s="58" t="s">
        <v>511</v>
      </c>
      <c r="X38" s="42"/>
      <c r="Y38" s="42"/>
      <c r="Z38" s="659" t="s">
        <v>512</v>
      </c>
      <c r="AA38" s="659"/>
      <c r="AB38" s="659"/>
      <c r="AC38" s="659"/>
      <c r="AD38" s="72"/>
      <c r="AE38" s="42" t="s">
        <v>511</v>
      </c>
      <c r="AG38" s="42"/>
      <c r="AH38" s="42"/>
      <c r="AI38" s="659" t="s">
        <v>512</v>
      </c>
      <c r="AJ38" s="659"/>
      <c r="AK38" s="659"/>
      <c r="AL38" s="659"/>
      <c r="AM38" s="72"/>
      <c r="AN38" s="57"/>
    </row>
    <row r="39" spans="2:40" ht="12.75" customHeight="1">
      <c r="B39" s="58"/>
      <c r="C39" s="42"/>
      <c r="D39" s="42"/>
      <c r="E39" s="659" t="s">
        <v>512</v>
      </c>
      <c r="F39" s="659"/>
      <c r="G39" s="659"/>
      <c r="H39" s="659"/>
      <c r="I39" s="71"/>
      <c r="J39" s="42"/>
      <c r="L39" s="42"/>
      <c r="M39" s="42"/>
      <c r="N39" s="659" t="s">
        <v>512</v>
      </c>
      <c r="O39" s="659"/>
      <c r="P39" s="659"/>
      <c r="Q39" s="659"/>
      <c r="R39" s="71"/>
      <c r="S39" s="57"/>
      <c r="T39" s="33"/>
      <c r="W39" s="58"/>
      <c r="X39" s="42"/>
      <c r="Y39" s="42"/>
      <c r="Z39" s="659" t="s">
        <v>512</v>
      </c>
      <c r="AA39" s="659"/>
      <c r="AB39" s="659"/>
      <c r="AC39" s="659"/>
      <c r="AD39" s="72"/>
      <c r="AE39" s="42"/>
      <c r="AG39" s="42"/>
      <c r="AH39" s="42"/>
      <c r="AI39" s="659" t="s">
        <v>512</v>
      </c>
      <c r="AJ39" s="659"/>
      <c r="AK39" s="659"/>
      <c r="AL39" s="659"/>
      <c r="AM39" s="72"/>
      <c r="AN39" s="57"/>
    </row>
    <row r="40" spans="2:40" ht="7.5" customHeight="1">
      <c r="B40" s="58"/>
      <c r="C40" s="42"/>
      <c r="D40" s="42"/>
      <c r="E40" s="42"/>
      <c r="F40" s="42"/>
      <c r="G40" s="42"/>
      <c r="H40" s="42"/>
      <c r="I40" s="42"/>
      <c r="L40" s="42"/>
      <c r="M40" s="42"/>
      <c r="N40" s="43"/>
      <c r="O40" s="43"/>
      <c r="P40" s="43"/>
      <c r="Q40" s="43"/>
      <c r="R40" s="43"/>
      <c r="S40" s="57"/>
      <c r="T40" s="33"/>
      <c r="W40" s="58"/>
      <c r="X40" s="42"/>
      <c r="Y40" s="42"/>
      <c r="Z40" s="42"/>
      <c r="AA40" s="42"/>
      <c r="AB40" s="42"/>
      <c r="AC40" s="42"/>
      <c r="AD40" s="42"/>
      <c r="AG40" s="42"/>
      <c r="AH40" s="42"/>
      <c r="AI40" s="43"/>
      <c r="AJ40" s="43"/>
      <c r="AK40" s="43"/>
      <c r="AL40" s="43"/>
      <c r="AM40" s="43"/>
      <c r="AN40" s="57"/>
    </row>
    <row r="41" spans="2:40" ht="12.75" customHeight="1">
      <c r="B41" s="58"/>
      <c r="C41" s="42"/>
      <c r="D41" s="42"/>
      <c r="E41" s="660"/>
      <c r="F41" s="660"/>
      <c r="G41" s="660"/>
      <c r="H41" s="660"/>
      <c r="I41" s="660"/>
      <c r="J41" s="42" t="s">
        <v>513</v>
      </c>
      <c r="L41" s="42"/>
      <c r="M41" s="42"/>
      <c r="N41" s="659" t="s">
        <v>512</v>
      </c>
      <c r="O41" s="659"/>
      <c r="P41" s="659"/>
      <c r="Q41" s="659"/>
      <c r="R41" s="71"/>
      <c r="S41" s="57"/>
      <c r="T41" s="33"/>
      <c r="W41" s="58"/>
      <c r="X41" s="42"/>
      <c r="Y41" s="42"/>
      <c r="Z41" s="42"/>
      <c r="AA41" s="42"/>
      <c r="AB41" s="42"/>
      <c r="AC41" s="42"/>
      <c r="AD41" s="42"/>
      <c r="AE41" s="42" t="s">
        <v>513</v>
      </c>
      <c r="AG41" s="42"/>
      <c r="AH41" s="42"/>
      <c r="AI41" s="659" t="s">
        <v>512</v>
      </c>
      <c r="AJ41" s="659"/>
      <c r="AK41" s="659"/>
      <c r="AL41" s="659"/>
      <c r="AM41" s="72"/>
      <c r="AN41" s="57"/>
    </row>
    <row r="42" spans="2:40" ht="12.75" customHeight="1">
      <c r="B42" s="58"/>
      <c r="C42" s="42"/>
      <c r="D42" s="42"/>
      <c r="E42" s="660"/>
      <c r="F42" s="660"/>
      <c r="G42" s="660"/>
      <c r="H42" s="660"/>
      <c r="I42" s="660"/>
      <c r="J42" s="42"/>
      <c r="L42" s="42"/>
      <c r="M42" s="42"/>
      <c r="N42" s="659" t="s">
        <v>512</v>
      </c>
      <c r="O42" s="659"/>
      <c r="P42" s="659"/>
      <c r="Q42" s="659"/>
      <c r="R42" s="71"/>
      <c r="S42" s="57"/>
      <c r="T42" s="33"/>
      <c r="W42" s="58"/>
      <c r="X42" s="42"/>
      <c r="Y42" s="42"/>
      <c r="Z42" s="42"/>
      <c r="AA42" s="42"/>
      <c r="AB42" s="42"/>
      <c r="AC42" s="42"/>
      <c r="AD42" s="42"/>
      <c r="AE42" s="42"/>
      <c r="AG42" s="42"/>
      <c r="AH42" s="42"/>
      <c r="AI42" s="659" t="s">
        <v>512</v>
      </c>
      <c r="AJ42" s="659"/>
      <c r="AK42" s="659"/>
      <c r="AL42" s="659"/>
      <c r="AM42" s="72"/>
      <c r="AN42" s="57"/>
    </row>
    <row r="43" spans="2:40" ht="12.75" customHeight="1">
      <c r="B43" s="58"/>
      <c r="C43" s="42"/>
      <c r="D43" s="42"/>
      <c r="E43" s="660"/>
      <c r="F43" s="660"/>
      <c r="G43" s="660"/>
      <c r="H43" s="660"/>
      <c r="I43" s="660"/>
      <c r="J43" s="42"/>
      <c r="L43" s="42"/>
      <c r="M43" s="42"/>
      <c r="N43" s="659" t="s">
        <v>512</v>
      </c>
      <c r="O43" s="659"/>
      <c r="P43" s="659"/>
      <c r="Q43" s="659"/>
      <c r="R43" s="71"/>
      <c r="S43" s="57"/>
      <c r="T43" s="33"/>
      <c r="W43" s="58"/>
      <c r="X43" s="42"/>
      <c r="Y43" s="42"/>
      <c r="Z43" s="42"/>
      <c r="AA43" s="42"/>
      <c r="AB43" s="42"/>
      <c r="AC43" s="42"/>
      <c r="AD43" s="42"/>
      <c r="AE43" s="42"/>
      <c r="AG43" s="42"/>
      <c r="AH43" s="42"/>
      <c r="AI43" s="659" t="s">
        <v>512</v>
      </c>
      <c r="AJ43" s="659"/>
      <c r="AK43" s="659"/>
      <c r="AL43" s="659"/>
      <c r="AM43" s="72"/>
      <c r="AN43" s="57"/>
    </row>
    <row r="44" spans="2:40" ht="7.5" customHeight="1">
      <c r="B44" s="58"/>
      <c r="C44" s="42"/>
      <c r="D44" s="42"/>
      <c r="E44" s="42"/>
      <c r="F44" s="42"/>
      <c r="G44" s="42"/>
      <c r="H44" s="42"/>
      <c r="I44" s="42"/>
      <c r="J44" s="42"/>
      <c r="L44" s="42"/>
      <c r="M44" s="42"/>
      <c r="N44" s="73"/>
      <c r="O44" s="73"/>
      <c r="P44" s="73"/>
      <c r="Q44" s="73"/>
      <c r="R44" s="73"/>
      <c r="S44" s="57"/>
      <c r="T44" s="33"/>
      <c r="W44" s="58"/>
      <c r="X44" s="42"/>
      <c r="Y44" s="42"/>
      <c r="Z44" s="42"/>
      <c r="AA44" s="42"/>
      <c r="AB44" s="42"/>
      <c r="AC44" s="42"/>
      <c r="AD44" s="42"/>
      <c r="AE44" s="42"/>
      <c r="AG44" s="42"/>
      <c r="AH44" s="42"/>
      <c r="AI44" s="73"/>
      <c r="AJ44" s="73"/>
      <c r="AK44" s="73"/>
      <c r="AL44" s="73"/>
      <c r="AM44" s="73"/>
      <c r="AN44" s="57"/>
    </row>
    <row r="45" spans="2:40" ht="12.75" customHeight="1">
      <c r="B45" s="58"/>
      <c r="C45" s="42"/>
      <c r="D45" s="42"/>
      <c r="E45" s="42"/>
      <c r="F45" s="42"/>
      <c r="G45" s="42"/>
      <c r="H45" s="42"/>
      <c r="I45" s="42"/>
      <c r="J45" s="42" t="s">
        <v>514</v>
      </c>
      <c r="L45" s="42"/>
      <c r="M45" s="42"/>
      <c r="N45" s="659" t="s">
        <v>512</v>
      </c>
      <c r="O45" s="659"/>
      <c r="P45" s="659"/>
      <c r="Q45" s="659"/>
      <c r="R45" s="74"/>
      <c r="S45" s="57"/>
      <c r="T45" s="33"/>
      <c r="W45" s="58"/>
      <c r="X45" s="42"/>
      <c r="Y45" s="42"/>
      <c r="Z45" s="42"/>
      <c r="AA45" s="42"/>
      <c r="AB45" s="42"/>
      <c r="AC45" s="42"/>
      <c r="AD45" s="42"/>
      <c r="AE45" s="42" t="s">
        <v>514</v>
      </c>
      <c r="AG45" s="42"/>
      <c r="AH45" s="42"/>
      <c r="AI45" s="659" t="s">
        <v>512</v>
      </c>
      <c r="AJ45" s="659"/>
      <c r="AK45" s="659"/>
      <c r="AL45" s="659"/>
      <c r="AM45" s="75"/>
      <c r="AN45" s="57"/>
    </row>
    <row r="46" spans="2:40" ht="12.75">
      <c r="B46" s="58"/>
      <c r="C46" s="42"/>
      <c r="D46" s="42"/>
      <c r="E46" s="42"/>
      <c r="F46" s="42"/>
      <c r="G46" s="42"/>
      <c r="H46" s="42"/>
      <c r="I46" s="42"/>
      <c r="J46" s="42"/>
      <c r="K46" s="42"/>
      <c r="L46" s="42"/>
      <c r="M46" s="42"/>
      <c r="N46" s="42"/>
      <c r="O46" s="42"/>
      <c r="P46" s="42"/>
      <c r="Q46" s="42"/>
      <c r="R46" s="42"/>
      <c r="S46" s="57"/>
      <c r="T46" s="33"/>
      <c r="W46" s="58"/>
      <c r="X46" s="42"/>
      <c r="Y46" s="42"/>
      <c r="Z46" s="42"/>
      <c r="AA46" s="42"/>
      <c r="AB46" s="42"/>
      <c r="AC46" s="42"/>
      <c r="AD46" s="42"/>
      <c r="AE46" s="42"/>
      <c r="AF46" s="42"/>
      <c r="AG46" s="42"/>
      <c r="AH46" s="42"/>
      <c r="AI46" s="42"/>
      <c r="AJ46" s="42"/>
      <c r="AK46" s="42"/>
      <c r="AL46" s="42"/>
      <c r="AM46" s="42"/>
      <c r="AN46" s="57"/>
    </row>
    <row r="47" spans="2:40" ht="12.75">
      <c r="B47" s="58"/>
      <c r="C47" s="42"/>
      <c r="D47" s="42"/>
      <c r="E47" s="42"/>
      <c r="F47" s="42"/>
      <c r="G47" s="42"/>
      <c r="H47" s="42"/>
      <c r="I47" s="42"/>
      <c r="J47" s="42"/>
      <c r="K47" s="42"/>
      <c r="L47" s="42"/>
      <c r="M47" s="42"/>
      <c r="N47" s="42"/>
      <c r="O47" s="76" t="s">
        <v>515</v>
      </c>
      <c r="P47" s="42"/>
      <c r="Q47" s="42"/>
      <c r="R47" s="42"/>
      <c r="S47" s="57"/>
      <c r="T47" s="33"/>
      <c r="W47" s="58"/>
      <c r="X47" s="42"/>
      <c r="Y47" s="42"/>
      <c r="Z47" s="42"/>
      <c r="AA47" s="42"/>
      <c r="AB47" s="42"/>
      <c r="AC47" s="42"/>
      <c r="AD47" s="42"/>
      <c r="AE47" s="42"/>
      <c r="AF47" s="42"/>
      <c r="AG47" s="42"/>
      <c r="AH47" s="42"/>
      <c r="AI47" s="42"/>
      <c r="AJ47" s="76" t="s">
        <v>515</v>
      </c>
      <c r="AK47" s="42"/>
      <c r="AL47" s="42"/>
      <c r="AM47" s="42"/>
      <c r="AN47" s="57"/>
    </row>
    <row r="48" spans="2:40" ht="12.75">
      <c r="B48" s="77"/>
      <c r="C48" s="78"/>
      <c r="D48" s="78"/>
      <c r="E48" s="78"/>
      <c r="F48" s="78"/>
      <c r="G48" s="78"/>
      <c r="H48" s="78"/>
      <c r="I48" s="78"/>
      <c r="J48" s="78"/>
      <c r="K48" s="78"/>
      <c r="L48" s="78"/>
      <c r="M48" s="78"/>
      <c r="N48" s="78"/>
      <c r="O48" s="78"/>
      <c r="P48" s="78"/>
      <c r="Q48" s="78"/>
      <c r="R48" s="78"/>
      <c r="S48" s="79"/>
      <c r="T48" s="33"/>
      <c r="W48" s="77"/>
      <c r="X48" s="78"/>
      <c r="Y48" s="78"/>
      <c r="Z48" s="78"/>
      <c r="AA48" s="78"/>
      <c r="AB48" s="78"/>
      <c r="AC48" s="78"/>
      <c r="AD48" s="78"/>
      <c r="AE48" s="78"/>
      <c r="AF48" s="78"/>
      <c r="AG48" s="78"/>
      <c r="AH48" s="78"/>
      <c r="AI48" s="78"/>
      <c r="AJ48" s="78"/>
      <c r="AK48" s="78"/>
      <c r="AL48" s="78"/>
      <c r="AM48" s="78"/>
      <c r="AN48" s="79"/>
    </row>
    <row r="49" spans="2:19" ht="12.75">
      <c r="B49" s="80"/>
      <c r="C49" s="80"/>
      <c r="D49" s="80"/>
      <c r="E49" s="80"/>
      <c r="F49" s="80"/>
      <c r="G49" s="80"/>
      <c r="H49" s="80"/>
      <c r="I49" s="80"/>
      <c r="J49" s="80"/>
      <c r="K49" s="80"/>
      <c r="L49" s="80"/>
      <c r="M49" s="80"/>
      <c r="N49" s="80"/>
      <c r="O49" s="80"/>
      <c r="P49" s="80"/>
      <c r="Q49" s="80"/>
      <c r="R49" s="80"/>
      <c r="S49" s="80"/>
    </row>
  </sheetData>
  <sheetProtection sheet="1"/>
  <mergeCells count="47">
    <mergeCell ref="AI43:AL43"/>
    <mergeCell ref="N45:Q45"/>
    <mergeCell ref="AI45:AL45"/>
    <mergeCell ref="E39:H39"/>
    <mergeCell ref="N39:Q39"/>
    <mergeCell ref="Z39:AC39"/>
    <mergeCell ref="AI39:AL39"/>
    <mergeCell ref="E41:I43"/>
    <mergeCell ref="N41:Q41"/>
    <mergeCell ref="AI41:AL41"/>
    <mergeCell ref="N42:Q42"/>
    <mergeCell ref="AI42:AL42"/>
    <mergeCell ref="N43:Q43"/>
    <mergeCell ref="D36:H36"/>
    <mergeCell ref="M36:Q36"/>
    <mergeCell ref="Y36:AC36"/>
    <mergeCell ref="AH36:AL36"/>
    <mergeCell ref="E38:H38"/>
    <mergeCell ref="N38:Q38"/>
    <mergeCell ref="Z38:AC38"/>
    <mergeCell ref="AI38:AL38"/>
    <mergeCell ref="G26:R26"/>
    <mergeCell ref="AB26:AM26"/>
    <mergeCell ref="AA28:AA29"/>
    <mergeCell ref="AB28:AM29"/>
    <mergeCell ref="B31:J31"/>
    <mergeCell ref="K31:S31"/>
    <mergeCell ref="W31:AE31"/>
    <mergeCell ref="AF31:AN31"/>
    <mergeCell ref="G16:R16"/>
    <mergeCell ref="AB16:AM16"/>
    <mergeCell ref="G18:R18"/>
    <mergeCell ref="AB18:AM18"/>
    <mergeCell ref="G22:R22"/>
    <mergeCell ref="AB22:AM22"/>
    <mergeCell ref="B12:S12"/>
    <mergeCell ref="W12:AN12"/>
    <mergeCell ref="B13:S13"/>
    <mergeCell ref="W13:AN13"/>
    <mergeCell ref="B14:S14"/>
    <mergeCell ref="W14:AN14"/>
    <mergeCell ref="B8:S8"/>
    <mergeCell ref="W8:AN8"/>
    <mergeCell ref="B9:S9"/>
    <mergeCell ref="W9:AN9"/>
    <mergeCell ref="B10:S10"/>
    <mergeCell ref="W10:AN10"/>
  </mergeCells>
  <printOptions/>
  <pageMargins left="0.25" right="0" top="0" bottom="0" header="0.5118055555555555" footer="0.5118055555555555"/>
  <pageSetup horizontalDpi="300" verticalDpi="300" orientation="landscape" paperSize="9" r:id="rId2"/>
  <drawing r:id="rId1"/>
</worksheet>
</file>

<file path=xl/worksheets/sheet30.xml><?xml version="1.0" encoding="utf-8"?>
<worksheet xmlns="http://schemas.openxmlformats.org/spreadsheetml/2006/main" xmlns:r="http://schemas.openxmlformats.org/officeDocument/2006/relationships">
  <dimension ref="B1:AZ61"/>
  <sheetViews>
    <sheetView showGridLines="0" view="pageBreakPreview" zoomScale="95" zoomScaleSheetLayoutView="95" zoomScalePageLayoutView="0" workbookViewId="0" topLeftCell="A11">
      <selection activeCell="A57" sqref="A57"/>
    </sheetView>
  </sheetViews>
  <sheetFormatPr defaultColWidth="9.140625" defaultRowHeight="12.75"/>
  <cols>
    <col min="1" max="1" width="3.57421875" style="0" customWidth="1"/>
    <col min="2" max="2" width="2.421875" style="0" customWidth="1"/>
    <col min="3" max="3" width="2.00390625" style="0" customWidth="1"/>
    <col min="4" max="4" width="3.57421875" style="0" customWidth="1"/>
    <col min="5" max="5" width="0.9921875" style="0" customWidth="1"/>
    <col min="6" max="8" width="2.7109375" style="0" customWidth="1"/>
    <col min="9" max="10" width="0.9921875" style="0" customWidth="1"/>
    <col min="11" max="11" width="4.28125" style="0" customWidth="1"/>
    <col min="12" max="12" width="5.00390625" style="0" customWidth="1"/>
    <col min="13" max="13" width="4.28125" style="0" customWidth="1"/>
    <col min="14" max="15" width="0.9921875" style="0" customWidth="1"/>
    <col min="16" max="19" width="2.7109375" style="0" customWidth="1"/>
    <col min="20" max="21" width="0.9921875" style="0" customWidth="1"/>
    <col min="22" max="22" width="5.7109375" style="0" customWidth="1"/>
    <col min="24" max="25" width="0.9921875" style="0" customWidth="1"/>
    <col min="26" max="28" width="3.57421875" style="0" customWidth="1"/>
    <col min="29" max="29" width="5.7109375" style="0" customWidth="1"/>
    <col min="30" max="30" width="0.9921875" style="0" customWidth="1"/>
    <col min="31" max="37" width="3.57421875" style="0" customWidth="1"/>
    <col min="38" max="38" width="0.9921875" style="0" customWidth="1"/>
    <col min="39" max="40" width="2.8515625" style="0" customWidth="1"/>
    <col min="41" max="41" width="4.8515625" style="0" customWidth="1"/>
    <col min="42" max="43" width="0.9921875" style="0" customWidth="1"/>
    <col min="44" max="49" width="3.57421875" style="0" customWidth="1"/>
    <col min="50" max="50" width="0.9921875" style="0" customWidth="1"/>
    <col min="51" max="51" width="3.140625" style="0" customWidth="1"/>
    <col min="52" max="52" width="0.42578125" style="0" customWidth="1"/>
    <col min="53" max="79" width="3.57421875" style="0" customWidth="1"/>
  </cols>
  <sheetData>
    <row r="1" ht="17.25" customHeight="1">
      <c r="AS1" s="571" t="s">
        <v>517</v>
      </c>
    </row>
    <row r="2" spans="2:52" ht="12.75">
      <c r="B2" s="81"/>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600" t="s">
        <v>1029</v>
      </c>
      <c r="AV2" s="600"/>
      <c r="AW2" s="82"/>
      <c r="AX2" s="82"/>
      <c r="AY2" s="82"/>
      <c r="AZ2" s="93"/>
    </row>
    <row r="3" spans="2:52" ht="15.75">
      <c r="B3" s="601"/>
      <c r="C3" s="602"/>
      <c r="D3" s="850" t="s">
        <v>1030</v>
      </c>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602"/>
      <c r="AZ3" s="603"/>
    </row>
    <row r="4" spans="2:52" ht="12.75">
      <c r="B4" s="604"/>
      <c r="C4" s="605"/>
      <c r="D4" s="606"/>
      <c r="E4" s="607"/>
      <c r="F4" s="607"/>
      <c r="G4" s="607"/>
      <c r="H4" s="607"/>
      <c r="I4" s="607"/>
      <c r="J4" s="607"/>
      <c r="K4" s="607"/>
      <c r="L4" s="607"/>
      <c r="M4" s="607"/>
      <c r="N4" s="607"/>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8"/>
      <c r="AY4" s="605"/>
      <c r="AZ4" s="609"/>
    </row>
    <row r="5" spans="2:52" ht="12.75">
      <c r="B5" s="604"/>
      <c r="C5" s="605"/>
      <c r="D5" s="468" t="s">
        <v>295</v>
      </c>
      <c r="E5" s="478"/>
      <c r="F5" s="478"/>
      <c r="G5" s="478"/>
      <c r="H5" s="478"/>
      <c r="I5" s="478"/>
      <c r="J5" s="607"/>
      <c r="K5" s="607"/>
      <c r="L5" s="607"/>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c r="AN5" s="851"/>
      <c r="AO5" s="851"/>
      <c r="AP5" s="851"/>
      <c r="AQ5" s="851"/>
      <c r="AR5" s="851"/>
      <c r="AS5" s="851"/>
      <c r="AT5" s="851"/>
      <c r="AU5" s="851"/>
      <c r="AV5" s="64"/>
      <c r="AW5" s="64"/>
      <c r="AX5" s="70"/>
      <c r="AY5" s="605"/>
      <c r="AZ5" s="609"/>
    </row>
    <row r="6" spans="2:52" ht="4.5" customHeight="1">
      <c r="B6" s="604"/>
      <c r="C6" s="605"/>
      <c r="D6" s="468"/>
      <c r="E6" s="478"/>
      <c r="F6" s="478"/>
      <c r="G6" s="478"/>
      <c r="H6" s="478"/>
      <c r="I6" s="478"/>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478"/>
      <c r="AM6" s="478"/>
      <c r="AN6" s="478"/>
      <c r="AO6" s="64"/>
      <c r="AP6" s="64"/>
      <c r="AQ6" s="478"/>
      <c r="AR6" s="64"/>
      <c r="AS6" s="64"/>
      <c r="AT6" s="64"/>
      <c r="AU6" s="64"/>
      <c r="AV6" s="64"/>
      <c r="AW6" s="64"/>
      <c r="AX6" s="70"/>
      <c r="AY6" s="605"/>
      <c r="AZ6" s="609"/>
    </row>
    <row r="7" spans="2:52" ht="12.75">
      <c r="B7" s="604"/>
      <c r="C7" s="605"/>
      <c r="D7" s="468" t="s">
        <v>1031</v>
      </c>
      <c r="E7" s="478"/>
      <c r="F7" s="478"/>
      <c r="G7" s="478"/>
      <c r="H7" s="478"/>
      <c r="I7" s="478"/>
      <c r="J7" s="607"/>
      <c r="K7" s="607"/>
      <c r="L7" s="607"/>
      <c r="M7" s="851"/>
      <c r="N7" s="851"/>
      <c r="O7" s="851"/>
      <c r="P7" s="851"/>
      <c r="Q7" s="851"/>
      <c r="R7" s="851"/>
      <c r="S7" s="851"/>
      <c r="T7" s="851"/>
      <c r="U7" s="851"/>
      <c r="V7" s="851"/>
      <c r="W7" s="851"/>
      <c r="X7" s="851"/>
      <c r="Y7" s="851"/>
      <c r="Z7" s="851"/>
      <c r="AA7" s="851"/>
      <c r="AB7" s="851"/>
      <c r="AC7" s="851"/>
      <c r="AD7" s="851"/>
      <c r="AE7" s="851"/>
      <c r="AF7" s="851"/>
      <c r="AG7" s="851"/>
      <c r="AH7" s="851"/>
      <c r="AI7" s="851"/>
      <c r="AJ7" s="851"/>
      <c r="AK7" s="851"/>
      <c r="AL7" s="851"/>
      <c r="AM7" s="851"/>
      <c r="AN7" s="851"/>
      <c r="AO7" s="851"/>
      <c r="AP7" s="851"/>
      <c r="AQ7" s="851"/>
      <c r="AR7" s="851"/>
      <c r="AS7" s="851"/>
      <c r="AT7" s="851"/>
      <c r="AU7" s="851"/>
      <c r="AV7" s="64"/>
      <c r="AW7" s="64"/>
      <c r="AX7" s="70"/>
      <c r="AY7" s="605"/>
      <c r="AZ7" s="609"/>
    </row>
    <row r="8" spans="2:52" ht="12.75">
      <c r="B8" s="604"/>
      <c r="C8" s="605"/>
      <c r="D8" s="304"/>
      <c r="E8" s="258"/>
      <c r="F8" s="258"/>
      <c r="G8" s="258"/>
      <c r="H8" s="258"/>
      <c r="I8" s="258"/>
      <c r="J8" s="607"/>
      <c r="K8" s="607"/>
      <c r="L8" s="607"/>
      <c r="M8" s="607"/>
      <c r="N8" s="218"/>
      <c r="O8" s="607"/>
      <c r="P8" s="607"/>
      <c r="Q8" s="607"/>
      <c r="R8" s="607"/>
      <c r="S8" s="607"/>
      <c r="T8" s="607"/>
      <c r="U8" s="607"/>
      <c r="V8" s="607"/>
      <c r="W8" s="607"/>
      <c r="X8" s="607"/>
      <c r="Y8" s="607"/>
      <c r="Z8" s="607"/>
      <c r="AA8" s="607"/>
      <c r="AB8" s="607"/>
      <c r="AC8" s="607"/>
      <c r="AD8" s="607"/>
      <c r="AE8" s="607"/>
      <c r="AF8" s="607"/>
      <c r="AG8" s="607"/>
      <c r="AH8" s="607"/>
      <c r="AI8" s="607"/>
      <c r="AJ8" s="607"/>
      <c r="AK8" s="607"/>
      <c r="AL8" s="478"/>
      <c r="AM8" s="478"/>
      <c r="AN8" s="478"/>
      <c r="AO8" s="478"/>
      <c r="AP8" s="478"/>
      <c r="AQ8" s="478"/>
      <c r="AR8" s="64"/>
      <c r="AS8" s="64"/>
      <c r="AT8" s="64"/>
      <c r="AU8" s="64"/>
      <c r="AV8" s="64"/>
      <c r="AW8" s="64"/>
      <c r="AX8" s="70"/>
      <c r="AY8" s="605"/>
      <c r="AZ8" s="609"/>
    </row>
    <row r="9" spans="2:52" ht="12.75" customHeight="1">
      <c r="B9" s="604"/>
      <c r="C9" s="605"/>
      <c r="D9" s="610" t="s">
        <v>1032</v>
      </c>
      <c r="E9" s="611"/>
      <c r="F9" s="611"/>
      <c r="G9" s="611"/>
      <c r="H9" s="611"/>
      <c r="I9" s="611"/>
      <c r="J9" s="494"/>
      <c r="K9" s="494"/>
      <c r="L9" s="494"/>
      <c r="M9" s="494"/>
      <c r="N9" s="612"/>
      <c r="O9" s="613"/>
      <c r="P9" s="613"/>
      <c r="Q9" s="613"/>
      <c r="R9" s="613"/>
      <c r="S9" s="494"/>
      <c r="T9" s="494"/>
      <c r="U9" s="494"/>
      <c r="V9" s="494"/>
      <c r="W9" s="494"/>
      <c r="X9" s="494"/>
      <c r="Y9" s="494"/>
      <c r="Z9" s="494"/>
      <c r="AA9" s="494"/>
      <c r="AB9" s="494"/>
      <c r="AC9" s="494"/>
      <c r="AD9" s="494"/>
      <c r="AE9" s="494"/>
      <c r="AF9" s="494"/>
      <c r="AG9" s="494"/>
      <c r="AH9" s="494"/>
      <c r="AI9" s="494"/>
      <c r="AJ9" s="494"/>
      <c r="AK9" s="494"/>
      <c r="AL9" s="492"/>
      <c r="AM9" s="492"/>
      <c r="AN9" s="492"/>
      <c r="AO9" s="492"/>
      <c r="AP9" s="492"/>
      <c r="AQ9" s="492"/>
      <c r="AR9" s="183"/>
      <c r="AS9" s="183"/>
      <c r="AT9" s="183"/>
      <c r="AU9" s="183"/>
      <c r="AV9" s="183"/>
      <c r="AW9" s="183"/>
      <c r="AX9" s="511"/>
      <c r="AY9" s="605"/>
      <c r="AZ9" s="609"/>
    </row>
    <row r="10" spans="2:52" ht="12.75" customHeight="1">
      <c r="B10" s="604"/>
      <c r="C10" s="605"/>
      <c r="D10" s="614"/>
      <c r="E10" s="782" t="s">
        <v>758</v>
      </c>
      <c r="F10" s="782"/>
      <c r="G10" s="782"/>
      <c r="H10" s="782"/>
      <c r="I10" s="782"/>
      <c r="J10" s="782" t="s">
        <v>1033</v>
      </c>
      <c r="K10" s="782"/>
      <c r="L10" s="782"/>
      <c r="M10" s="782"/>
      <c r="N10" s="782"/>
      <c r="O10" s="782" t="s">
        <v>1034</v>
      </c>
      <c r="P10" s="782"/>
      <c r="Q10" s="782"/>
      <c r="R10" s="782"/>
      <c r="S10" s="782"/>
      <c r="T10" s="782"/>
      <c r="U10" s="783" t="s">
        <v>1035</v>
      </c>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605"/>
      <c r="AZ10" s="609"/>
    </row>
    <row r="11" spans="2:52" ht="12.75" customHeight="1">
      <c r="B11" s="604"/>
      <c r="C11" s="605"/>
      <c r="D11" s="615" t="s">
        <v>683</v>
      </c>
      <c r="E11" s="782"/>
      <c r="F11" s="782"/>
      <c r="G11" s="782"/>
      <c r="H11" s="782"/>
      <c r="I11" s="782"/>
      <c r="J11" s="782"/>
      <c r="K11" s="782"/>
      <c r="L11" s="782"/>
      <c r="M11" s="782"/>
      <c r="N11" s="782"/>
      <c r="O11" s="782"/>
      <c r="P11" s="782"/>
      <c r="Q11" s="782"/>
      <c r="R11" s="782"/>
      <c r="S11" s="782"/>
      <c r="T11" s="782"/>
      <c r="U11" s="783" t="s">
        <v>295</v>
      </c>
      <c r="V11" s="783"/>
      <c r="W11" s="783"/>
      <c r="X11" s="783"/>
      <c r="Y11" s="782" t="s">
        <v>1036</v>
      </c>
      <c r="Z11" s="782"/>
      <c r="AA11" s="782"/>
      <c r="AB11" s="782"/>
      <c r="AC11" s="782"/>
      <c r="AD11" s="782"/>
      <c r="AE11" s="782" t="s">
        <v>1037</v>
      </c>
      <c r="AF11" s="782"/>
      <c r="AG11" s="782"/>
      <c r="AH11" s="782"/>
      <c r="AI11" s="782"/>
      <c r="AJ11" s="782"/>
      <c r="AK11" s="782"/>
      <c r="AL11" s="783" t="s">
        <v>1038</v>
      </c>
      <c r="AM11" s="783"/>
      <c r="AN11" s="783"/>
      <c r="AO11" s="783"/>
      <c r="AP11" s="783"/>
      <c r="AQ11" s="783" t="s">
        <v>1039</v>
      </c>
      <c r="AR11" s="783"/>
      <c r="AS11" s="783"/>
      <c r="AT11" s="783"/>
      <c r="AU11" s="783"/>
      <c r="AV11" s="783"/>
      <c r="AW11" s="783"/>
      <c r="AX11" s="783"/>
      <c r="AY11" s="605"/>
      <c r="AZ11" s="609"/>
    </row>
    <row r="12" spans="2:52" ht="9.75" customHeight="1">
      <c r="B12" s="604"/>
      <c r="C12" s="605"/>
      <c r="D12" s="616"/>
      <c r="E12" s="782"/>
      <c r="F12" s="782"/>
      <c r="G12" s="782"/>
      <c r="H12" s="782"/>
      <c r="I12" s="782"/>
      <c r="J12" s="782"/>
      <c r="K12" s="782"/>
      <c r="L12" s="782"/>
      <c r="M12" s="782"/>
      <c r="N12" s="782"/>
      <c r="O12" s="782"/>
      <c r="P12" s="782"/>
      <c r="Q12" s="782"/>
      <c r="R12" s="782"/>
      <c r="S12" s="782"/>
      <c r="T12" s="782"/>
      <c r="U12" s="783"/>
      <c r="V12" s="783"/>
      <c r="W12" s="783"/>
      <c r="X12" s="783"/>
      <c r="Y12" s="782"/>
      <c r="Z12" s="782"/>
      <c r="AA12" s="782"/>
      <c r="AB12" s="782"/>
      <c r="AC12" s="782"/>
      <c r="AD12" s="782"/>
      <c r="AE12" s="782"/>
      <c r="AF12" s="782"/>
      <c r="AG12" s="782"/>
      <c r="AH12" s="782"/>
      <c r="AI12" s="782"/>
      <c r="AJ12" s="782"/>
      <c r="AK12" s="782"/>
      <c r="AL12" s="783"/>
      <c r="AM12" s="783"/>
      <c r="AN12" s="783"/>
      <c r="AO12" s="783"/>
      <c r="AP12" s="783"/>
      <c r="AQ12" s="783"/>
      <c r="AR12" s="783"/>
      <c r="AS12" s="783"/>
      <c r="AT12" s="783"/>
      <c r="AU12" s="783"/>
      <c r="AV12" s="783"/>
      <c r="AW12" s="783"/>
      <c r="AX12" s="783"/>
      <c r="AY12" s="605"/>
      <c r="AZ12" s="609"/>
    </row>
    <row r="13" spans="2:52" ht="12.75" customHeight="1">
      <c r="B13" s="604"/>
      <c r="C13" s="605"/>
      <c r="D13" s="447">
        <v>1</v>
      </c>
      <c r="E13" s="531"/>
      <c r="F13" s="532"/>
      <c r="G13" s="532">
        <v>2</v>
      </c>
      <c r="H13" s="532"/>
      <c r="I13" s="617"/>
      <c r="J13" s="786">
        <v>3</v>
      </c>
      <c r="K13" s="786"/>
      <c r="L13" s="786"/>
      <c r="M13" s="786"/>
      <c r="N13" s="786"/>
      <c r="O13" s="786">
        <v>4</v>
      </c>
      <c r="P13" s="786"/>
      <c r="Q13" s="786"/>
      <c r="R13" s="786"/>
      <c r="S13" s="786"/>
      <c r="T13" s="786"/>
      <c r="U13" s="783">
        <v>5</v>
      </c>
      <c r="V13" s="783"/>
      <c r="W13" s="783"/>
      <c r="X13" s="783"/>
      <c r="Y13" s="783">
        <v>6</v>
      </c>
      <c r="Z13" s="783"/>
      <c r="AA13" s="783"/>
      <c r="AB13" s="783"/>
      <c r="AC13" s="783"/>
      <c r="AD13" s="783"/>
      <c r="AE13" s="783">
        <v>7</v>
      </c>
      <c r="AF13" s="783"/>
      <c r="AG13" s="783"/>
      <c r="AH13" s="783"/>
      <c r="AI13" s="783"/>
      <c r="AJ13" s="783"/>
      <c r="AK13" s="783"/>
      <c r="AL13" s="783">
        <v>8</v>
      </c>
      <c r="AM13" s="783"/>
      <c r="AN13" s="783"/>
      <c r="AO13" s="783"/>
      <c r="AP13" s="783"/>
      <c r="AQ13" s="783">
        <v>9</v>
      </c>
      <c r="AR13" s="783"/>
      <c r="AS13" s="783"/>
      <c r="AT13" s="783"/>
      <c r="AU13" s="783"/>
      <c r="AV13" s="783"/>
      <c r="AW13" s="783"/>
      <c r="AX13" s="783"/>
      <c r="AY13" s="605"/>
      <c r="AZ13" s="609"/>
    </row>
    <row r="14" spans="2:52" ht="5.25" customHeight="1">
      <c r="B14" s="604"/>
      <c r="C14" s="605"/>
      <c r="D14" s="618"/>
      <c r="E14" s="619"/>
      <c r="F14" s="620"/>
      <c r="G14" s="620"/>
      <c r="H14" s="620"/>
      <c r="I14" s="620"/>
      <c r="J14" s="621"/>
      <c r="K14" s="622"/>
      <c r="L14" s="622"/>
      <c r="M14" s="622"/>
      <c r="N14" s="623"/>
      <c r="O14" s="621"/>
      <c r="P14" s="622"/>
      <c r="Q14" s="622"/>
      <c r="R14" s="622"/>
      <c r="S14" s="622"/>
      <c r="T14" s="623"/>
      <c r="U14" s="621"/>
      <c r="V14" s="622"/>
      <c r="W14" s="622"/>
      <c r="X14" s="623"/>
      <c r="Y14" s="621"/>
      <c r="Z14" s="622"/>
      <c r="AA14" s="622"/>
      <c r="AB14" s="622"/>
      <c r="AC14" s="622"/>
      <c r="AD14" s="623"/>
      <c r="AE14" s="621"/>
      <c r="AF14" s="622"/>
      <c r="AG14" s="622"/>
      <c r="AH14" s="622"/>
      <c r="AI14" s="622"/>
      <c r="AJ14" s="622"/>
      <c r="AK14" s="623"/>
      <c r="AL14" s="621"/>
      <c r="AM14" s="622"/>
      <c r="AN14" s="622"/>
      <c r="AO14" s="622"/>
      <c r="AP14" s="623"/>
      <c r="AQ14" s="622"/>
      <c r="AR14" s="622"/>
      <c r="AS14" s="622"/>
      <c r="AT14" s="622"/>
      <c r="AU14" s="622"/>
      <c r="AV14" s="622"/>
      <c r="AW14" s="622"/>
      <c r="AX14" s="623"/>
      <c r="AY14" s="605"/>
      <c r="AZ14" s="609"/>
    </row>
    <row r="15" spans="2:52" ht="12.75">
      <c r="B15" s="604"/>
      <c r="C15" s="605"/>
      <c r="D15" s="769"/>
      <c r="E15" s="624"/>
      <c r="F15" s="852"/>
      <c r="G15" s="852"/>
      <c r="H15" s="852"/>
      <c r="I15" s="148"/>
      <c r="J15" s="625"/>
      <c r="K15" s="726"/>
      <c r="L15" s="726"/>
      <c r="M15" s="726"/>
      <c r="N15" s="608"/>
      <c r="O15" s="626"/>
      <c r="P15" s="726"/>
      <c r="Q15" s="726"/>
      <c r="R15" s="726"/>
      <c r="S15" s="726"/>
      <c r="T15" s="608"/>
      <c r="U15" s="626"/>
      <c r="V15" s="726"/>
      <c r="W15" s="726"/>
      <c r="X15" s="608"/>
      <c r="Y15" s="626"/>
      <c r="Z15" s="726"/>
      <c r="AA15" s="726"/>
      <c r="AB15" s="726"/>
      <c r="AC15" s="726"/>
      <c r="AD15" s="608"/>
      <c r="AE15" s="853"/>
      <c r="AF15" s="853"/>
      <c r="AG15" s="853"/>
      <c r="AH15" s="853"/>
      <c r="AI15" s="853"/>
      <c r="AJ15" s="853"/>
      <c r="AK15" s="853"/>
      <c r="AL15" s="626"/>
      <c r="AM15" s="28"/>
      <c r="AN15" s="28"/>
      <c r="AO15" s="28"/>
      <c r="AP15" s="608"/>
      <c r="AQ15" s="605"/>
      <c r="AR15" s="726"/>
      <c r="AS15" s="726"/>
      <c r="AT15" s="726"/>
      <c r="AU15" s="726"/>
      <c r="AV15" s="726"/>
      <c r="AW15" s="726"/>
      <c r="AX15" s="608"/>
      <c r="AY15" s="605"/>
      <c r="AZ15" s="609"/>
    </row>
    <row r="16" spans="2:52" ht="12.75" customHeight="1">
      <c r="B16" s="604"/>
      <c r="C16" s="605"/>
      <c r="D16" s="769"/>
      <c r="E16" s="624"/>
      <c r="F16" s="852"/>
      <c r="G16" s="852"/>
      <c r="H16" s="852"/>
      <c r="I16" s="148"/>
      <c r="J16" s="625"/>
      <c r="K16" s="726"/>
      <c r="L16" s="726"/>
      <c r="M16" s="726"/>
      <c r="N16" s="608"/>
      <c r="O16" s="626"/>
      <c r="P16" s="726"/>
      <c r="Q16" s="726"/>
      <c r="R16" s="726"/>
      <c r="S16" s="726"/>
      <c r="T16" s="608"/>
      <c r="U16" s="626"/>
      <c r="V16" s="726"/>
      <c r="W16" s="726"/>
      <c r="X16" s="608"/>
      <c r="Y16" s="626"/>
      <c r="Z16" s="726"/>
      <c r="AA16" s="726"/>
      <c r="AB16" s="726"/>
      <c r="AC16" s="726"/>
      <c r="AD16" s="608"/>
      <c r="AE16" s="853"/>
      <c r="AF16" s="853"/>
      <c r="AG16" s="853"/>
      <c r="AH16" s="853"/>
      <c r="AI16" s="853"/>
      <c r="AJ16" s="853"/>
      <c r="AK16" s="853"/>
      <c r="AL16" s="626"/>
      <c r="AM16" s="353"/>
      <c r="AN16" s="353"/>
      <c r="AO16" s="353"/>
      <c r="AP16" s="608"/>
      <c r="AQ16" s="605"/>
      <c r="AR16" s="726"/>
      <c r="AS16" s="726"/>
      <c r="AT16" s="726"/>
      <c r="AU16" s="726"/>
      <c r="AV16" s="726"/>
      <c r="AW16" s="726"/>
      <c r="AX16" s="608"/>
      <c r="AY16" s="605"/>
      <c r="AZ16" s="609"/>
    </row>
    <row r="17" spans="2:52" ht="5.25" customHeight="1">
      <c r="B17" s="604"/>
      <c r="C17" s="605"/>
      <c r="D17" s="627"/>
      <c r="E17" s="628"/>
      <c r="F17" s="605"/>
      <c r="G17" s="605"/>
      <c r="H17" s="605"/>
      <c r="I17" s="66"/>
      <c r="J17" s="625"/>
      <c r="K17" s="605"/>
      <c r="L17" s="605"/>
      <c r="M17" s="605"/>
      <c r="N17" s="608"/>
      <c r="O17" s="626"/>
      <c r="P17" s="605"/>
      <c r="Q17" s="605"/>
      <c r="R17" s="605"/>
      <c r="S17" s="605"/>
      <c r="T17" s="608"/>
      <c r="U17" s="626"/>
      <c r="V17" s="605"/>
      <c r="W17" s="605"/>
      <c r="X17" s="608"/>
      <c r="Y17" s="626"/>
      <c r="Z17" s="605"/>
      <c r="AA17" s="605"/>
      <c r="AB17" s="605"/>
      <c r="AC17" s="605"/>
      <c r="AD17" s="608"/>
      <c r="AE17" s="626"/>
      <c r="AF17" s="605"/>
      <c r="AG17" s="605"/>
      <c r="AH17" s="605"/>
      <c r="AI17" s="605"/>
      <c r="AJ17" s="605"/>
      <c r="AK17" s="608"/>
      <c r="AL17" s="626"/>
      <c r="AM17" s="605"/>
      <c r="AN17" s="605"/>
      <c r="AO17" s="605"/>
      <c r="AP17" s="608"/>
      <c r="AQ17" s="605"/>
      <c r="AR17" s="605"/>
      <c r="AS17" s="605"/>
      <c r="AT17" s="605"/>
      <c r="AU17" s="605"/>
      <c r="AV17" s="605"/>
      <c r="AW17" s="605"/>
      <c r="AX17" s="608"/>
      <c r="AY17" s="605"/>
      <c r="AZ17" s="609"/>
    </row>
    <row r="18" spans="2:52" ht="12.75" customHeight="1">
      <c r="B18" s="604"/>
      <c r="C18" s="605"/>
      <c r="D18" s="769"/>
      <c r="E18" s="624"/>
      <c r="F18" s="852"/>
      <c r="G18" s="852"/>
      <c r="H18" s="852"/>
      <c r="I18" s="148"/>
      <c r="J18" s="625"/>
      <c r="K18" s="726"/>
      <c r="L18" s="726"/>
      <c r="M18" s="726"/>
      <c r="N18" s="608"/>
      <c r="O18" s="626"/>
      <c r="P18" s="726"/>
      <c r="Q18" s="726"/>
      <c r="R18" s="726"/>
      <c r="S18" s="726"/>
      <c r="T18" s="608"/>
      <c r="U18" s="626"/>
      <c r="V18" s="726"/>
      <c r="W18" s="726"/>
      <c r="X18" s="608"/>
      <c r="Y18" s="626"/>
      <c r="Z18" s="726"/>
      <c r="AA18" s="726"/>
      <c r="AB18" s="726"/>
      <c r="AC18" s="726"/>
      <c r="AD18" s="608"/>
      <c r="AE18" s="853"/>
      <c r="AF18" s="853"/>
      <c r="AG18" s="853"/>
      <c r="AH18" s="853"/>
      <c r="AI18" s="853"/>
      <c r="AJ18" s="853"/>
      <c r="AK18" s="853"/>
      <c r="AL18" s="626"/>
      <c r="AM18" s="28"/>
      <c r="AN18" s="28"/>
      <c r="AO18" s="28"/>
      <c r="AP18" s="608"/>
      <c r="AQ18" s="605"/>
      <c r="AR18" s="726"/>
      <c r="AS18" s="726"/>
      <c r="AT18" s="726"/>
      <c r="AU18" s="726"/>
      <c r="AV18" s="726"/>
      <c r="AW18" s="726"/>
      <c r="AX18" s="608"/>
      <c r="AY18" s="605"/>
      <c r="AZ18" s="609"/>
    </row>
    <row r="19" spans="2:52" ht="12.75" customHeight="1">
      <c r="B19" s="604"/>
      <c r="C19" s="605"/>
      <c r="D19" s="769"/>
      <c r="E19" s="624"/>
      <c r="F19" s="852"/>
      <c r="G19" s="852"/>
      <c r="H19" s="852"/>
      <c r="I19" s="148"/>
      <c r="J19" s="625"/>
      <c r="K19" s="726"/>
      <c r="L19" s="726"/>
      <c r="M19" s="726"/>
      <c r="N19" s="608"/>
      <c r="O19" s="626"/>
      <c r="P19" s="726"/>
      <c r="Q19" s="726"/>
      <c r="R19" s="726"/>
      <c r="S19" s="726"/>
      <c r="T19" s="608"/>
      <c r="U19" s="626"/>
      <c r="V19" s="726"/>
      <c r="W19" s="726"/>
      <c r="X19" s="608"/>
      <c r="Y19" s="626"/>
      <c r="Z19" s="726"/>
      <c r="AA19" s="726"/>
      <c r="AB19" s="726"/>
      <c r="AC19" s="726"/>
      <c r="AD19" s="608"/>
      <c r="AE19" s="853"/>
      <c r="AF19" s="853"/>
      <c r="AG19" s="853"/>
      <c r="AH19" s="853"/>
      <c r="AI19" s="853"/>
      <c r="AJ19" s="853"/>
      <c r="AK19" s="853"/>
      <c r="AL19" s="626"/>
      <c r="AM19" s="353"/>
      <c r="AN19" s="353"/>
      <c r="AO19" s="353"/>
      <c r="AP19" s="608"/>
      <c r="AQ19" s="605"/>
      <c r="AR19" s="726"/>
      <c r="AS19" s="726"/>
      <c r="AT19" s="726"/>
      <c r="AU19" s="726"/>
      <c r="AV19" s="726"/>
      <c r="AW19" s="726"/>
      <c r="AX19" s="608"/>
      <c r="AY19" s="605"/>
      <c r="AZ19" s="609"/>
    </row>
    <row r="20" spans="2:52" ht="5.25" customHeight="1">
      <c r="B20" s="604"/>
      <c r="C20" s="605"/>
      <c r="D20" s="629"/>
      <c r="E20" s="630"/>
      <c r="F20" s="631"/>
      <c r="G20" s="631"/>
      <c r="H20" s="631"/>
      <c r="I20" s="631"/>
      <c r="J20" s="625"/>
      <c r="K20" s="607"/>
      <c r="L20" s="607"/>
      <c r="M20" s="607"/>
      <c r="N20" s="632"/>
      <c r="O20" s="606"/>
      <c r="P20" s="607"/>
      <c r="Q20" s="607"/>
      <c r="R20" s="607"/>
      <c r="S20" s="607"/>
      <c r="T20" s="632"/>
      <c r="U20" s="606"/>
      <c r="V20" s="607"/>
      <c r="W20" s="607"/>
      <c r="X20" s="632"/>
      <c r="Y20" s="606"/>
      <c r="Z20" s="607"/>
      <c r="AA20" s="607"/>
      <c r="AB20" s="607"/>
      <c r="AC20" s="607"/>
      <c r="AD20" s="632"/>
      <c r="AE20" s="606"/>
      <c r="AF20" s="607"/>
      <c r="AG20" s="607"/>
      <c r="AH20" s="607"/>
      <c r="AI20" s="607"/>
      <c r="AJ20" s="607"/>
      <c r="AK20" s="632"/>
      <c r="AL20" s="468"/>
      <c r="AM20" s="478"/>
      <c r="AN20" s="478"/>
      <c r="AO20" s="64"/>
      <c r="AP20" s="70"/>
      <c r="AQ20" s="478"/>
      <c r="AR20" s="64"/>
      <c r="AS20" s="64"/>
      <c r="AT20" s="64"/>
      <c r="AU20" s="64"/>
      <c r="AV20" s="64"/>
      <c r="AW20" s="64"/>
      <c r="AX20" s="70"/>
      <c r="AY20" s="605"/>
      <c r="AZ20" s="609"/>
    </row>
    <row r="21" spans="2:52" ht="12.75" customHeight="1">
      <c r="B21" s="604"/>
      <c r="C21" s="605"/>
      <c r="D21" s="769"/>
      <c r="E21" s="624"/>
      <c r="F21" s="852"/>
      <c r="G21" s="852"/>
      <c r="H21" s="852"/>
      <c r="I21" s="148"/>
      <c r="J21" s="625"/>
      <c r="K21" s="726"/>
      <c r="L21" s="726"/>
      <c r="M21" s="726"/>
      <c r="N21" s="608"/>
      <c r="O21" s="626"/>
      <c r="P21" s="726"/>
      <c r="Q21" s="726"/>
      <c r="R21" s="726"/>
      <c r="S21" s="726"/>
      <c r="T21" s="608"/>
      <c r="U21" s="626"/>
      <c r="V21" s="726"/>
      <c r="W21" s="726"/>
      <c r="X21" s="608"/>
      <c r="Y21" s="626"/>
      <c r="Z21" s="726"/>
      <c r="AA21" s="726"/>
      <c r="AB21" s="726"/>
      <c r="AC21" s="726"/>
      <c r="AD21" s="608"/>
      <c r="AE21" s="853"/>
      <c r="AF21" s="853"/>
      <c r="AG21" s="853"/>
      <c r="AH21" s="853"/>
      <c r="AI21" s="853"/>
      <c r="AJ21" s="853"/>
      <c r="AK21" s="853"/>
      <c r="AL21" s="626"/>
      <c r="AM21" s="28"/>
      <c r="AN21" s="28"/>
      <c r="AO21" s="28"/>
      <c r="AP21" s="608"/>
      <c r="AQ21" s="605"/>
      <c r="AR21" s="726"/>
      <c r="AS21" s="726"/>
      <c r="AT21" s="726"/>
      <c r="AU21" s="726"/>
      <c r="AV21" s="726"/>
      <c r="AW21" s="726"/>
      <c r="AX21" s="608"/>
      <c r="AY21" s="605"/>
      <c r="AZ21" s="609"/>
    </row>
    <row r="22" spans="2:52" ht="12.75" customHeight="1">
      <c r="B22" s="604"/>
      <c r="C22" s="605"/>
      <c r="D22" s="769"/>
      <c r="E22" s="624"/>
      <c r="F22" s="852"/>
      <c r="G22" s="852"/>
      <c r="H22" s="852"/>
      <c r="I22" s="148"/>
      <c r="J22" s="625"/>
      <c r="K22" s="726"/>
      <c r="L22" s="726"/>
      <c r="M22" s="726"/>
      <c r="N22" s="608"/>
      <c r="O22" s="626"/>
      <c r="P22" s="726"/>
      <c r="Q22" s="726"/>
      <c r="R22" s="726"/>
      <c r="S22" s="726"/>
      <c r="T22" s="608"/>
      <c r="U22" s="626"/>
      <c r="V22" s="726"/>
      <c r="W22" s="726"/>
      <c r="X22" s="608"/>
      <c r="Y22" s="626"/>
      <c r="Z22" s="726"/>
      <c r="AA22" s="726"/>
      <c r="AB22" s="726"/>
      <c r="AC22" s="726"/>
      <c r="AD22" s="608"/>
      <c r="AE22" s="853"/>
      <c r="AF22" s="853"/>
      <c r="AG22" s="853"/>
      <c r="AH22" s="853"/>
      <c r="AI22" s="853"/>
      <c r="AJ22" s="853"/>
      <c r="AK22" s="853"/>
      <c r="AL22" s="626"/>
      <c r="AM22" s="353"/>
      <c r="AN22" s="353"/>
      <c r="AO22" s="353"/>
      <c r="AP22" s="608"/>
      <c r="AQ22" s="605"/>
      <c r="AR22" s="726"/>
      <c r="AS22" s="726"/>
      <c r="AT22" s="726"/>
      <c r="AU22" s="726"/>
      <c r="AV22" s="726"/>
      <c r="AW22" s="726"/>
      <c r="AX22" s="256"/>
      <c r="AY22" s="605"/>
      <c r="AZ22" s="609"/>
    </row>
    <row r="23" spans="2:52" ht="5.25" customHeight="1">
      <c r="B23" s="604"/>
      <c r="C23" s="605"/>
      <c r="D23" s="627"/>
      <c r="E23" s="628"/>
      <c r="F23" s="66"/>
      <c r="G23" s="66"/>
      <c r="H23" s="66"/>
      <c r="I23" s="66"/>
      <c r="J23" s="625"/>
      <c r="K23" s="605"/>
      <c r="L23" s="605"/>
      <c r="M23" s="605"/>
      <c r="N23" s="608"/>
      <c r="O23" s="626"/>
      <c r="P23" s="605"/>
      <c r="Q23" s="605"/>
      <c r="R23" s="605"/>
      <c r="S23" s="605"/>
      <c r="T23" s="608"/>
      <c r="U23" s="626"/>
      <c r="V23" s="605"/>
      <c r="W23" s="605"/>
      <c r="X23" s="608"/>
      <c r="Y23" s="626"/>
      <c r="Z23" s="605"/>
      <c r="AA23" s="605"/>
      <c r="AB23" s="605"/>
      <c r="AC23" s="605"/>
      <c r="AD23" s="608"/>
      <c r="AE23" s="626"/>
      <c r="AF23" s="605"/>
      <c r="AG23" s="605"/>
      <c r="AH23" s="605"/>
      <c r="AI23" s="605"/>
      <c r="AJ23" s="605"/>
      <c r="AK23" s="608"/>
      <c r="AL23" s="626"/>
      <c r="AM23" s="605"/>
      <c r="AN23" s="605"/>
      <c r="AO23" s="605"/>
      <c r="AP23" s="608"/>
      <c r="AQ23" s="605"/>
      <c r="AR23" s="605"/>
      <c r="AS23" s="605"/>
      <c r="AT23" s="605"/>
      <c r="AU23" s="605"/>
      <c r="AV23" s="605"/>
      <c r="AW23" s="605"/>
      <c r="AX23" s="608"/>
      <c r="AY23" s="605"/>
      <c r="AZ23" s="609"/>
    </row>
    <row r="24" spans="2:52" ht="12.75">
      <c r="B24" s="604"/>
      <c r="C24" s="605"/>
      <c r="D24" s="769"/>
      <c r="E24" s="624"/>
      <c r="F24" s="852"/>
      <c r="G24" s="852"/>
      <c r="H24" s="852"/>
      <c r="I24" s="148"/>
      <c r="J24" s="625"/>
      <c r="K24" s="726"/>
      <c r="L24" s="726"/>
      <c r="M24" s="726"/>
      <c r="N24" s="608"/>
      <c r="O24" s="626"/>
      <c r="P24" s="726"/>
      <c r="Q24" s="726"/>
      <c r="R24" s="726"/>
      <c r="S24" s="726"/>
      <c r="T24" s="608"/>
      <c r="U24" s="626"/>
      <c r="V24" s="726"/>
      <c r="W24" s="726"/>
      <c r="X24" s="608"/>
      <c r="Y24" s="626"/>
      <c r="Z24" s="726"/>
      <c r="AA24" s="726"/>
      <c r="AB24" s="726"/>
      <c r="AC24" s="726"/>
      <c r="AD24" s="608"/>
      <c r="AE24" s="853"/>
      <c r="AF24" s="853"/>
      <c r="AG24" s="853"/>
      <c r="AH24" s="853"/>
      <c r="AI24" s="853"/>
      <c r="AJ24" s="853"/>
      <c r="AK24" s="853"/>
      <c r="AL24" s="626"/>
      <c r="AM24" s="28"/>
      <c r="AN24" s="28"/>
      <c r="AO24" s="28"/>
      <c r="AP24" s="608"/>
      <c r="AQ24" s="605"/>
      <c r="AR24" s="726"/>
      <c r="AS24" s="726"/>
      <c r="AT24" s="726"/>
      <c r="AU24" s="726"/>
      <c r="AV24" s="726"/>
      <c r="AW24" s="726"/>
      <c r="AX24" s="608"/>
      <c r="AY24" s="605"/>
      <c r="AZ24" s="609"/>
    </row>
    <row r="25" spans="2:52" ht="12.75" customHeight="1">
      <c r="B25" s="604"/>
      <c r="C25" s="605"/>
      <c r="D25" s="769"/>
      <c r="E25" s="624"/>
      <c r="F25" s="852"/>
      <c r="G25" s="852"/>
      <c r="H25" s="852"/>
      <c r="I25" s="148"/>
      <c r="J25" s="625"/>
      <c r="K25" s="726"/>
      <c r="L25" s="726"/>
      <c r="M25" s="726"/>
      <c r="N25" s="608"/>
      <c r="O25" s="626"/>
      <c r="P25" s="726"/>
      <c r="Q25" s="726"/>
      <c r="R25" s="726"/>
      <c r="S25" s="726"/>
      <c r="T25" s="608"/>
      <c r="U25" s="626"/>
      <c r="V25" s="726"/>
      <c r="W25" s="726"/>
      <c r="X25" s="608"/>
      <c r="Y25" s="626"/>
      <c r="Z25" s="726"/>
      <c r="AA25" s="726"/>
      <c r="AB25" s="726"/>
      <c r="AC25" s="726"/>
      <c r="AD25" s="608"/>
      <c r="AE25" s="853"/>
      <c r="AF25" s="853"/>
      <c r="AG25" s="853"/>
      <c r="AH25" s="853"/>
      <c r="AI25" s="853"/>
      <c r="AJ25" s="853"/>
      <c r="AK25" s="853"/>
      <c r="AL25" s="626"/>
      <c r="AM25" s="353"/>
      <c r="AN25" s="353"/>
      <c r="AO25" s="353"/>
      <c r="AP25" s="608"/>
      <c r="AQ25" s="605"/>
      <c r="AR25" s="726"/>
      <c r="AS25" s="726"/>
      <c r="AT25" s="726"/>
      <c r="AU25" s="726"/>
      <c r="AV25" s="726"/>
      <c r="AW25" s="726"/>
      <c r="AX25" s="608"/>
      <c r="AY25" s="605"/>
      <c r="AZ25" s="609"/>
    </row>
    <row r="26" spans="2:52" ht="5.25" customHeight="1">
      <c r="B26" s="604"/>
      <c r="C26" s="605"/>
      <c r="D26" s="627"/>
      <c r="E26" s="628"/>
      <c r="F26" s="66"/>
      <c r="G26" s="66"/>
      <c r="H26" s="66"/>
      <c r="I26" s="66"/>
      <c r="J26" s="625"/>
      <c r="K26" s="605"/>
      <c r="L26" s="605"/>
      <c r="M26" s="605"/>
      <c r="N26" s="608"/>
      <c r="O26" s="626"/>
      <c r="P26" s="605"/>
      <c r="Q26" s="605"/>
      <c r="R26" s="605"/>
      <c r="S26" s="605"/>
      <c r="T26" s="608"/>
      <c r="U26" s="626"/>
      <c r="V26" s="605"/>
      <c r="W26" s="605"/>
      <c r="X26" s="608"/>
      <c r="Y26" s="626"/>
      <c r="Z26" s="605"/>
      <c r="AA26" s="605"/>
      <c r="AB26" s="605"/>
      <c r="AC26" s="605"/>
      <c r="AD26" s="608"/>
      <c r="AE26" s="626"/>
      <c r="AF26" s="605"/>
      <c r="AG26" s="605"/>
      <c r="AH26" s="605"/>
      <c r="AI26" s="605"/>
      <c r="AJ26" s="605"/>
      <c r="AK26" s="608"/>
      <c r="AL26" s="626"/>
      <c r="AM26" s="605"/>
      <c r="AN26" s="605"/>
      <c r="AO26" s="605"/>
      <c r="AP26" s="608"/>
      <c r="AQ26" s="605"/>
      <c r="AR26" s="605"/>
      <c r="AS26" s="605"/>
      <c r="AT26" s="605"/>
      <c r="AU26" s="605"/>
      <c r="AV26" s="605"/>
      <c r="AW26" s="605"/>
      <c r="AX26" s="608"/>
      <c r="AY26" s="605"/>
      <c r="AZ26" s="609"/>
    </row>
    <row r="27" spans="2:52" ht="12.75" customHeight="1">
      <c r="B27" s="604"/>
      <c r="C27" s="605"/>
      <c r="D27" s="769"/>
      <c r="E27" s="624"/>
      <c r="F27" s="852"/>
      <c r="G27" s="852"/>
      <c r="H27" s="852"/>
      <c r="I27" s="148"/>
      <c r="J27" s="625"/>
      <c r="K27" s="726"/>
      <c r="L27" s="726"/>
      <c r="M27" s="726"/>
      <c r="N27" s="608"/>
      <c r="O27" s="626"/>
      <c r="P27" s="726"/>
      <c r="Q27" s="726"/>
      <c r="R27" s="726"/>
      <c r="S27" s="726"/>
      <c r="T27" s="608"/>
      <c r="U27" s="626"/>
      <c r="V27" s="726"/>
      <c r="W27" s="726"/>
      <c r="X27" s="608"/>
      <c r="Y27" s="626"/>
      <c r="Z27" s="726"/>
      <c r="AA27" s="726"/>
      <c r="AB27" s="726"/>
      <c r="AC27" s="726"/>
      <c r="AD27" s="608"/>
      <c r="AE27" s="853"/>
      <c r="AF27" s="853"/>
      <c r="AG27" s="853"/>
      <c r="AH27" s="853"/>
      <c r="AI27" s="853"/>
      <c r="AJ27" s="853"/>
      <c r="AK27" s="853"/>
      <c r="AL27" s="626"/>
      <c r="AM27" s="28"/>
      <c r="AN27" s="28"/>
      <c r="AO27" s="28"/>
      <c r="AP27" s="608"/>
      <c r="AQ27" s="605"/>
      <c r="AR27" s="726"/>
      <c r="AS27" s="726"/>
      <c r="AT27" s="726"/>
      <c r="AU27" s="726"/>
      <c r="AV27" s="726"/>
      <c r="AW27" s="726"/>
      <c r="AX27" s="608"/>
      <c r="AY27" s="605"/>
      <c r="AZ27" s="609"/>
    </row>
    <row r="28" spans="2:52" ht="12.75" customHeight="1">
      <c r="B28" s="604"/>
      <c r="C28" s="605"/>
      <c r="D28" s="769"/>
      <c r="E28" s="624"/>
      <c r="F28" s="852"/>
      <c r="G28" s="852"/>
      <c r="H28" s="852"/>
      <c r="I28" s="148"/>
      <c r="J28" s="625"/>
      <c r="K28" s="726"/>
      <c r="L28" s="726"/>
      <c r="M28" s="726"/>
      <c r="N28" s="608"/>
      <c r="O28" s="626"/>
      <c r="P28" s="726"/>
      <c r="Q28" s="726"/>
      <c r="R28" s="726"/>
      <c r="S28" s="726"/>
      <c r="T28" s="608"/>
      <c r="U28" s="626"/>
      <c r="V28" s="726"/>
      <c r="W28" s="726"/>
      <c r="X28" s="608"/>
      <c r="Y28" s="626"/>
      <c r="Z28" s="726"/>
      <c r="AA28" s="726"/>
      <c r="AB28" s="726"/>
      <c r="AC28" s="726"/>
      <c r="AD28" s="608"/>
      <c r="AE28" s="853"/>
      <c r="AF28" s="853"/>
      <c r="AG28" s="853"/>
      <c r="AH28" s="853"/>
      <c r="AI28" s="853"/>
      <c r="AJ28" s="853"/>
      <c r="AK28" s="853"/>
      <c r="AL28" s="626"/>
      <c r="AM28" s="353"/>
      <c r="AN28" s="353"/>
      <c r="AO28" s="353"/>
      <c r="AP28" s="608"/>
      <c r="AQ28" s="605"/>
      <c r="AR28" s="726"/>
      <c r="AS28" s="726"/>
      <c r="AT28" s="726"/>
      <c r="AU28" s="726"/>
      <c r="AV28" s="726"/>
      <c r="AW28" s="726"/>
      <c r="AX28" s="608"/>
      <c r="AY28" s="605"/>
      <c r="AZ28" s="609"/>
    </row>
    <row r="29" spans="2:52" ht="5.25" customHeight="1">
      <c r="B29" s="604"/>
      <c r="C29" s="605"/>
      <c r="D29" s="629"/>
      <c r="E29" s="630"/>
      <c r="F29" s="631"/>
      <c r="G29" s="631"/>
      <c r="H29" s="631"/>
      <c r="I29" s="631"/>
      <c r="J29" s="625"/>
      <c r="K29" s="607"/>
      <c r="L29" s="607"/>
      <c r="M29" s="607"/>
      <c r="N29" s="632"/>
      <c r="O29" s="606"/>
      <c r="P29" s="607"/>
      <c r="Q29" s="607"/>
      <c r="R29" s="607"/>
      <c r="S29" s="607"/>
      <c r="T29" s="632"/>
      <c r="U29" s="606"/>
      <c r="V29" s="607"/>
      <c r="W29" s="607"/>
      <c r="X29" s="632"/>
      <c r="Y29" s="606"/>
      <c r="Z29" s="607"/>
      <c r="AA29" s="607"/>
      <c r="AB29" s="607"/>
      <c r="AC29" s="607"/>
      <c r="AD29" s="632"/>
      <c r="AE29" s="606"/>
      <c r="AF29" s="607"/>
      <c r="AG29" s="607"/>
      <c r="AH29" s="607"/>
      <c r="AI29" s="607"/>
      <c r="AJ29" s="607"/>
      <c r="AK29" s="632"/>
      <c r="AL29" s="468"/>
      <c r="AM29" s="478"/>
      <c r="AN29" s="478"/>
      <c r="AO29" s="64"/>
      <c r="AP29" s="70"/>
      <c r="AQ29" s="478"/>
      <c r="AR29" s="64"/>
      <c r="AS29" s="64"/>
      <c r="AT29" s="64"/>
      <c r="AU29" s="64"/>
      <c r="AV29" s="64"/>
      <c r="AW29" s="64"/>
      <c r="AX29" s="70"/>
      <c r="AY29" s="605"/>
      <c r="AZ29" s="609"/>
    </row>
    <row r="30" spans="2:52" ht="12.75" customHeight="1">
      <c r="B30" s="604"/>
      <c r="C30" s="605"/>
      <c r="D30" s="769"/>
      <c r="E30" s="624"/>
      <c r="F30" s="852"/>
      <c r="G30" s="852"/>
      <c r="H30" s="852"/>
      <c r="I30" s="148"/>
      <c r="J30" s="625"/>
      <c r="K30" s="726"/>
      <c r="L30" s="726"/>
      <c r="M30" s="726"/>
      <c r="N30" s="608"/>
      <c r="O30" s="626"/>
      <c r="P30" s="726"/>
      <c r="Q30" s="726"/>
      <c r="R30" s="726"/>
      <c r="S30" s="726"/>
      <c r="T30" s="608"/>
      <c r="U30" s="626"/>
      <c r="V30" s="726"/>
      <c r="W30" s="726"/>
      <c r="X30" s="608"/>
      <c r="Y30" s="626"/>
      <c r="Z30" s="726"/>
      <c r="AA30" s="726"/>
      <c r="AB30" s="726"/>
      <c r="AC30" s="726"/>
      <c r="AD30" s="608"/>
      <c r="AE30" s="853"/>
      <c r="AF30" s="853"/>
      <c r="AG30" s="853"/>
      <c r="AH30" s="853"/>
      <c r="AI30" s="853"/>
      <c r="AJ30" s="853"/>
      <c r="AK30" s="853"/>
      <c r="AL30" s="626"/>
      <c r="AM30" s="28"/>
      <c r="AN30" s="28"/>
      <c r="AO30" s="28"/>
      <c r="AP30" s="608"/>
      <c r="AQ30" s="605"/>
      <c r="AR30" s="726"/>
      <c r="AS30" s="726"/>
      <c r="AT30" s="726"/>
      <c r="AU30" s="726"/>
      <c r="AV30" s="726"/>
      <c r="AW30" s="726"/>
      <c r="AX30" s="608"/>
      <c r="AY30" s="605"/>
      <c r="AZ30" s="609"/>
    </row>
    <row r="31" spans="2:52" ht="12.75" customHeight="1">
      <c r="B31" s="604"/>
      <c r="C31" s="605"/>
      <c r="D31" s="769"/>
      <c r="E31" s="624"/>
      <c r="F31" s="852"/>
      <c r="G31" s="852"/>
      <c r="H31" s="852"/>
      <c r="I31" s="148"/>
      <c r="J31" s="625"/>
      <c r="K31" s="726"/>
      <c r="L31" s="726"/>
      <c r="M31" s="726"/>
      <c r="N31" s="608"/>
      <c r="O31" s="626"/>
      <c r="P31" s="726"/>
      <c r="Q31" s="726"/>
      <c r="R31" s="726"/>
      <c r="S31" s="726"/>
      <c r="T31" s="608"/>
      <c r="U31" s="626"/>
      <c r="V31" s="726"/>
      <c r="W31" s="726"/>
      <c r="X31" s="608"/>
      <c r="Y31" s="626"/>
      <c r="Z31" s="726"/>
      <c r="AA31" s="726"/>
      <c r="AB31" s="726"/>
      <c r="AC31" s="726"/>
      <c r="AD31" s="608"/>
      <c r="AE31" s="853"/>
      <c r="AF31" s="853"/>
      <c r="AG31" s="853"/>
      <c r="AH31" s="853"/>
      <c r="AI31" s="853"/>
      <c r="AJ31" s="853"/>
      <c r="AK31" s="853"/>
      <c r="AL31" s="626"/>
      <c r="AM31" s="353"/>
      <c r="AN31" s="353"/>
      <c r="AO31" s="353"/>
      <c r="AP31" s="608"/>
      <c r="AQ31" s="605"/>
      <c r="AR31" s="726"/>
      <c r="AS31" s="726"/>
      <c r="AT31" s="726"/>
      <c r="AU31" s="726"/>
      <c r="AV31" s="726"/>
      <c r="AW31" s="726"/>
      <c r="AX31" s="256"/>
      <c r="AY31" s="605"/>
      <c r="AZ31" s="609"/>
    </row>
    <row r="32" spans="2:52" ht="5.25" customHeight="1">
      <c r="B32" s="604"/>
      <c r="C32" s="605"/>
      <c r="D32" s="627"/>
      <c r="E32" s="628"/>
      <c r="F32" s="66"/>
      <c r="G32" s="66"/>
      <c r="H32" s="66"/>
      <c r="I32" s="66"/>
      <c r="J32" s="625"/>
      <c r="K32" s="605"/>
      <c r="L32" s="605"/>
      <c r="M32" s="605"/>
      <c r="N32" s="608"/>
      <c r="O32" s="626"/>
      <c r="P32" s="605"/>
      <c r="Q32" s="605"/>
      <c r="R32" s="605"/>
      <c r="S32" s="605"/>
      <c r="T32" s="608"/>
      <c r="U32" s="626"/>
      <c r="V32" s="605"/>
      <c r="W32" s="605"/>
      <c r="X32" s="608"/>
      <c r="Y32" s="626"/>
      <c r="Z32" s="605"/>
      <c r="AA32" s="605"/>
      <c r="AB32" s="605"/>
      <c r="AC32" s="605"/>
      <c r="AD32" s="608"/>
      <c r="AE32" s="626"/>
      <c r="AF32" s="605"/>
      <c r="AG32" s="605"/>
      <c r="AH32" s="605"/>
      <c r="AI32" s="605"/>
      <c r="AJ32" s="605"/>
      <c r="AK32" s="608"/>
      <c r="AL32" s="626"/>
      <c r="AM32" s="605"/>
      <c r="AN32" s="605"/>
      <c r="AO32" s="605"/>
      <c r="AP32" s="608"/>
      <c r="AQ32" s="605"/>
      <c r="AR32" s="605"/>
      <c r="AS32" s="605"/>
      <c r="AT32" s="605"/>
      <c r="AU32" s="605"/>
      <c r="AV32" s="605"/>
      <c r="AW32" s="605"/>
      <c r="AX32" s="608"/>
      <c r="AY32" s="605"/>
      <c r="AZ32" s="609"/>
    </row>
    <row r="33" spans="2:52" ht="12.75" customHeight="1">
      <c r="B33" s="604"/>
      <c r="C33" s="605"/>
      <c r="D33" s="769"/>
      <c r="E33" s="624"/>
      <c r="F33" s="852"/>
      <c r="G33" s="852"/>
      <c r="H33" s="852"/>
      <c r="I33" s="148"/>
      <c r="J33" s="625"/>
      <c r="K33" s="726"/>
      <c r="L33" s="726"/>
      <c r="M33" s="726"/>
      <c r="N33" s="608"/>
      <c r="O33" s="626"/>
      <c r="P33" s="726"/>
      <c r="Q33" s="726"/>
      <c r="R33" s="726"/>
      <c r="S33" s="726"/>
      <c r="T33" s="608"/>
      <c r="U33" s="626"/>
      <c r="V33" s="726"/>
      <c r="W33" s="726"/>
      <c r="X33" s="608"/>
      <c r="Y33" s="626"/>
      <c r="Z33" s="726"/>
      <c r="AA33" s="726"/>
      <c r="AB33" s="726"/>
      <c r="AC33" s="726"/>
      <c r="AD33" s="608"/>
      <c r="AE33" s="853"/>
      <c r="AF33" s="853"/>
      <c r="AG33" s="853"/>
      <c r="AH33" s="853"/>
      <c r="AI33" s="853"/>
      <c r="AJ33" s="853"/>
      <c r="AK33" s="853"/>
      <c r="AL33" s="626"/>
      <c r="AM33" s="28"/>
      <c r="AN33" s="28"/>
      <c r="AO33" s="28"/>
      <c r="AP33" s="608"/>
      <c r="AQ33" s="605"/>
      <c r="AR33" s="726"/>
      <c r="AS33" s="726"/>
      <c r="AT33" s="726"/>
      <c r="AU33" s="726"/>
      <c r="AV33" s="726"/>
      <c r="AW33" s="726"/>
      <c r="AX33" s="219"/>
      <c r="AY33" s="605"/>
      <c r="AZ33" s="609"/>
    </row>
    <row r="34" spans="2:52" ht="12.75" customHeight="1">
      <c r="B34" s="604"/>
      <c r="C34" s="605"/>
      <c r="D34" s="769"/>
      <c r="E34" s="624"/>
      <c r="F34" s="852"/>
      <c r="G34" s="852"/>
      <c r="H34" s="852"/>
      <c r="I34" s="148"/>
      <c r="J34" s="625"/>
      <c r="K34" s="726"/>
      <c r="L34" s="726"/>
      <c r="M34" s="726"/>
      <c r="N34" s="608"/>
      <c r="O34" s="626"/>
      <c r="P34" s="726"/>
      <c r="Q34" s="726"/>
      <c r="R34" s="726"/>
      <c r="S34" s="726"/>
      <c r="T34" s="608"/>
      <c r="U34" s="626"/>
      <c r="V34" s="726"/>
      <c r="W34" s="726"/>
      <c r="X34" s="608"/>
      <c r="Y34" s="626"/>
      <c r="Z34" s="726"/>
      <c r="AA34" s="726"/>
      <c r="AB34" s="726"/>
      <c r="AC34" s="726"/>
      <c r="AD34" s="608"/>
      <c r="AE34" s="853"/>
      <c r="AF34" s="853"/>
      <c r="AG34" s="853"/>
      <c r="AH34" s="853"/>
      <c r="AI34" s="853"/>
      <c r="AJ34" s="853"/>
      <c r="AK34" s="853"/>
      <c r="AL34" s="626"/>
      <c r="AM34" s="353"/>
      <c r="AN34" s="353"/>
      <c r="AO34" s="353"/>
      <c r="AP34" s="608"/>
      <c r="AQ34" s="605"/>
      <c r="AR34" s="726"/>
      <c r="AS34" s="726"/>
      <c r="AT34" s="726"/>
      <c r="AU34" s="726"/>
      <c r="AV34" s="726"/>
      <c r="AW34" s="726"/>
      <c r="AX34" s="608"/>
      <c r="AY34" s="605"/>
      <c r="AZ34" s="609"/>
    </row>
    <row r="35" spans="2:52" ht="5.25" customHeight="1">
      <c r="B35" s="604"/>
      <c r="C35" s="605"/>
      <c r="D35" s="629"/>
      <c r="E35" s="630"/>
      <c r="F35" s="631"/>
      <c r="G35" s="631"/>
      <c r="H35" s="631"/>
      <c r="I35" s="631"/>
      <c r="J35" s="606"/>
      <c r="K35" s="607"/>
      <c r="L35" s="607"/>
      <c r="M35" s="607"/>
      <c r="N35" s="632"/>
      <c r="O35" s="606"/>
      <c r="P35" s="607"/>
      <c r="Q35" s="607"/>
      <c r="R35" s="607"/>
      <c r="S35" s="607"/>
      <c r="T35" s="632"/>
      <c r="U35" s="606"/>
      <c r="V35" s="607"/>
      <c r="W35" s="607"/>
      <c r="X35" s="632"/>
      <c r="Y35" s="606"/>
      <c r="Z35" s="607"/>
      <c r="AA35" s="607"/>
      <c r="AB35" s="607"/>
      <c r="AC35" s="607"/>
      <c r="AD35" s="256"/>
      <c r="AE35" s="304"/>
      <c r="AF35" s="258"/>
      <c r="AG35" s="258"/>
      <c r="AH35" s="258"/>
      <c r="AI35" s="258"/>
      <c r="AJ35" s="258"/>
      <c r="AK35" s="256"/>
      <c r="AL35" s="304"/>
      <c r="AM35" s="258"/>
      <c r="AN35" s="258"/>
      <c r="AO35" s="218"/>
      <c r="AP35" s="219"/>
      <c r="AQ35" s="258"/>
      <c r="AR35" s="218"/>
      <c r="AS35" s="218"/>
      <c r="AT35" s="218"/>
      <c r="AU35" s="218"/>
      <c r="AV35" s="218"/>
      <c r="AW35" s="218"/>
      <c r="AX35" s="219"/>
      <c r="AY35" s="605"/>
      <c r="AZ35" s="609"/>
    </row>
    <row r="36" spans="2:52" ht="12.75" customHeight="1">
      <c r="B36" s="604"/>
      <c r="C36" s="605"/>
      <c r="D36" s="769"/>
      <c r="E36" s="624"/>
      <c r="F36" s="852"/>
      <c r="G36" s="852"/>
      <c r="H36" s="852"/>
      <c r="I36" s="148"/>
      <c r="J36" s="625"/>
      <c r="K36" s="726"/>
      <c r="L36" s="726"/>
      <c r="M36" s="726"/>
      <c r="N36" s="608"/>
      <c r="O36" s="626"/>
      <c r="P36" s="726"/>
      <c r="Q36" s="726"/>
      <c r="R36" s="726"/>
      <c r="S36" s="726"/>
      <c r="T36" s="608"/>
      <c r="U36" s="626"/>
      <c r="V36" s="726"/>
      <c r="W36" s="726"/>
      <c r="X36" s="608"/>
      <c r="Y36" s="626"/>
      <c r="Z36" s="726"/>
      <c r="AA36" s="726"/>
      <c r="AB36" s="726"/>
      <c r="AC36" s="726"/>
      <c r="AD36" s="608"/>
      <c r="AE36" s="853"/>
      <c r="AF36" s="853"/>
      <c r="AG36" s="853"/>
      <c r="AH36" s="853"/>
      <c r="AI36" s="853"/>
      <c r="AJ36" s="853"/>
      <c r="AK36" s="853"/>
      <c r="AL36" s="626"/>
      <c r="AM36" s="28"/>
      <c r="AN36" s="28"/>
      <c r="AO36" s="28"/>
      <c r="AP36" s="608"/>
      <c r="AQ36" s="605"/>
      <c r="AR36" s="726"/>
      <c r="AS36" s="726"/>
      <c r="AT36" s="726"/>
      <c r="AU36" s="726"/>
      <c r="AV36" s="726"/>
      <c r="AW36" s="726"/>
      <c r="AX36" s="219"/>
      <c r="AY36" s="605"/>
      <c r="AZ36" s="609"/>
    </row>
    <row r="37" spans="2:52" ht="12.75" customHeight="1">
      <c r="B37" s="604"/>
      <c r="C37" s="605"/>
      <c r="D37" s="769"/>
      <c r="E37" s="624"/>
      <c r="F37" s="852"/>
      <c r="G37" s="852"/>
      <c r="H37" s="852"/>
      <c r="I37" s="148"/>
      <c r="J37" s="625"/>
      <c r="K37" s="726"/>
      <c r="L37" s="726"/>
      <c r="M37" s="726"/>
      <c r="N37" s="608"/>
      <c r="O37" s="626"/>
      <c r="P37" s="726"/>
      <c r="Q37" s="726"/>
      <c r="R37" s="726"/>
      <c r="S37" s="726"/>
      <c r="T37" s="608"/>
      <c r="U37" s="626"/>
      <c r="V37" s="726"/>
      <c r="W37" s="726"/>
      <c r="X37" s="608"/>
      <c r="Y37" s="626"/>
      <c r="Z37" s="726"/>
      <c r="AA37" s="726"/>
      <c r="AB37" s="726"/>
      <c r="AC37" s="726"/>
      <c r="AD37" s="608"/>
      <c r="AE37" s="853"/>
      <c r="AF37" s="853"/>
      <c r="AG37" s="853"/>
      <c r="AH37" s="853"/>
      <c r="AI37" s="853"/>
      <c r="AJ37" s="853"/>
      <c r="AK37" s="853"/>
      <c r="AL37" s="626"/>
      <c r="AM37" s="353"/>
      <c r="AN37" s="353"/>
      <c r="AO37" s="353"/>
      <c r="AP37" s="608"/>
      <c r="AQ37" s="605"/>
      <c r="AR37" s="726"/>
      <c r="AS37" s="726"/>
      <c r="AT37" s="726"/>
      <c r="AU37" s="726"/>
      <c r="AV37" s="726"/>
      <c r="AW37" s="726"/>
      <c r="AX37" s="608"/>
      <c r="AY37" s="605"/>
      <c r="AZ37" s="609"/>
    </row>
    <row r="38" spans="2:52" ht="5.25" customHeight="1">
      <c r="B38" s="604"/>
      <c r="C38" s="605"/>
      <c r="D38" s="629"/>
      <c r="E38" s="630"/>
      <c r="F38" s="631"/>
      <c r="G38" s="631"/>
      <c r="H38" s="631"/>
      <c r="I38" s="631"/>
      <c r="J38" s="606"/>
      <c r="K38" s="607"/>
      <c r="L38" s="607"/>
      <c r="M38" s="607"/>
      <c r="N38" s="632"/>
      <c r="O38" s="606"/>
      <c r="P38" s="607"/>
      <c r="Q38" s="607"/>
      <c r="R38" s="607"/>
      <c r="S38" s="607"/>
      <c r="T38" s="632"/>
      <c r="U38" s="606"/>
      <c r="V38" s="607"/>
      <c r="W38" s="607"/>
      <c r="X38" s="632"/>
      <c r="Y38" s="606"/>
      <c r="Z38" s="607"/>
      <c r="AA38" s="607"/>
      <c r="AB38" s="607"/>
      <c r="AC38" s="607"/>
      <c r="AD38" s="256"/>
      <c r="AE38" s="304"/>
      <c r="AF38" s="258"/>
      <c r="AG38" s="258"/>
      <c r="AH38" s="258"/>
      <c r="AI38" s="258"/>
      <c r="AJ38" s="258"/>
      <c r="AK38" s="256"/>
      <c r="AL38" s="304"/>
      <c r="AM38" s="258"/>
      <c r="AN38" s="258"/>
      <c r="AO38" s="258"/>
      <c r="AP38" s="256"/>
      <c r="AQ38" s="258"/>
      <c r="AR38" s="218"/>
      <c r="AS38" s="218"/>
      <c r="AT38" s="218"/>
      <c r="AU38" s="218"/>
      <c r="AV38" s="218"/>
      <c r="AW38" s="218"/>
      <c r="AX38" s="219"/>
      <c r="AY38" s="605"/>
      <c r="AZ38" s="609"/>
    </row>
    <row r="39" spans="2:52" ht="12.75" customHeight="1">
      <c r="B39" s="604"/>
      <c r="C39" s="605"/>
      <c r="D39" s="769"/>
      <c r="E39" s="624"/>
      <c r="F39" s="852"/>
      <c r="G39" s="852"/>
      <c r="H39" s="852"/>
      <c r="I39" s="148"/>
      <c r="J39" s="625"/>
      <c r="K39" s="726"/>
      <c r="L39" s="726"/>
      <c r="M39" s="726"/>
      <c r="N39" s="608"/>
      <c r="O39" s="626"/>
      <c r="P39" s="726"/>
      <c r="Q39" s="726"/>
      <c r="R39" s="726"/>
      <c r="S39" s="726"/>
      <c r="T39" s="608"/>
      <c r="U39" s="626"/>
      <c r="V39" s="726"/>
      <c r="W39" s="726"/>
      <c r="X39" s="608"/>
      <c r="Y39" s="626"/>
      <c r="Z39" s="726"/>
      <c r="AA39" s="726"/>
      <c r="AB39" s="726"/>
      <c r="AC39" s="726"/>
      <c r="AD39" s="608"/>
      <c r="AE39" s="853"/>
      <c r="AF39" s="853"/>
      <c r="AG39" s="853"/>
      <c r="AH39" s="853"/>
      <c r="AI39" s="853"/>
      <c r="AJ39" s="853"/>
      <c r="AK39" s="853"/>
      <c r="AL39" s="626"/>
      <c r="AM39" s="28"/>
      <c r="AN39" s="28"/>
      <c r="AO39" s="28"/>
      <c r="AP39" s="608"/>
      <c r="AQ39" s="605"/>
      <c r="AR39" s="726"/>
      <c r="AS39" s="726"/>
      <c r="AT39" s="726"/>
      <c r="AU39" s="726"/>
      <c r="AV39" s="726"/>
      <c r="AW39" s="726"/>
      <c r="AX39" s="219"/>
      <c r="AY39" s="605"/>
      <c r="AZ39" s="609"/>
    </row>
    <row r="40" spans="2:52" ht="12.75" customHeight="1">
      <c r="B40" s="604"/>
      <c r="C40" s="605"/>
      <c r="D40" s="769"/>
      <c r="E40" s="624"/>
      <c r="F40" s="852"/>
      <c r="G40" s="852"/>
      <c r="H40" s="852"/>
      <c r="I40" s="148"/>
      <c r="J40" s="625"/>
      <c r="K40" s="726"/>
      <c r="L40" s="726"/>
      <c r="M40" s="726"/>
      <c r="N40" s="608"/>
      <c r="O40" s="626"/>
      <c r="P40" s="726"/>
      <c r="Q40" s="726"/>
      <c r="R40" s="726"/>
      <c r="S40" s="726"/>
      <c r="T40" s="608"/>
      <c r="U40" s="626"/>
      <c r="V40" s="726"/>
      <c r="W40" s="726"/>
      <c r="X40" s="608"/>
      <c r="Y40" s="626"/>
      <c r="Z40" s="726"/>
      <c r="AA40" s="726"/>
      <c r="AB40" s="726"/>
      <c r="AC40" s="726"/>
      <c r="AD40" s="608"/>
      <c r="AE40" s="853"/>
      <c r="AF40" s="853"/>
      <c r="AG40" s="853"/>
      <c r="AH40" s="853"/>
      <c r="AI40" s="853"/>
      <c r="AJ40" s="853"/>
      <c r="AK40" s="853"/>
      <c r="AL40" s="626"/>
      <c r="AM40" s="353"/>
      <c r="AN40" s="353"/>
      <c r="AO40" s="353"/>
      <c r="AP40" s="608"/>
      <c r="AQ40" s="605"/>
      <c r="AR40" s="726"/>
      <c r="AS40" s="726"/>
      <c r="AT40" s="726"/>
      <c r="AU40" s="726"/>
      <c r="AV40" s="726"/>
      <c r="AW40" s="726"/>
      <c r="AX40" s="608"/>
      <c r="AY40" s="605"/>
      <c r="AZ40" s="609"/>
    </row>
    <row r="41" spans="2:52" ht="5.25" customHeight="1">
      <c r="B41" s="604"/>
      <c r="C41" s="605"/>
      <c r="D41" s="633"/>
      <c r="E41" s="529"/>
      <c r="F41" s="183"/>
      <c r="G41" s="183"/>
      <c r="H41" s="183"/>
      <c r="I41" s="183"/>
      <c r="J41" s="529"/>
      <c r="K41" s="183"/>
      <c r="L41" s="183"/>
      <c r="M41" s="183"/>
      <c r="N41" s="511"/>
      <c r="O41" s="529"/>
      <c r="P41" s="183"/>
      <c r="Q41" s="183"/>
      <c r="R41" s="183"/>
      <c r="S41" s="183"/>
      <c r="T41" s="493"/>
      <c r="U41" s="501"/>
      <c r="V41" s="492"/>
      <c r="W41" s="492"/>
      <c r="X41" s="493"/>
      <c r="Y41" s="501"/>
      <c r="Z41" s="492"/>
      <c r="AA41" s="492"/>
      <c r="AB41" s="492"/>
      <c r="AC41" s="492"/>
      <c r="AD41" s="491"/>
      <c r="AE41" s="490"/>
      <c r="AF41" s="494"/>
      <c r="AG41" s="494"/>
      <c r="AH41" s="494"/>
      <c r="AI41" s="494"/>
      <c r="AJ41" s="494"/>
      <c r="AK41" s="491"/>
      <c r="AL41" s="501"/>
      <c r="AM41" s="492"/>
      <c r="AN41" s="492"/>
      <c r="AO41" s="492"/>
      <c r="AP41" s="493"/>
      <c r="AQ41" s="492"/>
      <c r="AR41" s="183"/>
      <c r="AS41" s="183"/>
      <c r="AT41" s="183"/>
      <c r="AU41" s="183"/>
      <c r="AV41" s="183"/>
      <c r="AW41" s="183"/>
      <c r="AX41" s="511"/>
      <c r="AY41" s="605"/>
      <c r="AZ41" s="609"/>
    </row>
    <row r="42" spans="2:52" ht="12.75">
      <c r="B42" s="604"/>
      <c r="C42" s="605"/>
      <c r="D42" s="64"/>
      <c r="E42" s="64"/>
      <c r="F42" s="64"/>
      <c r="G42" s="64"/>
      <c r="H42" s="64"/>
      <c r="I42" s="64"/>
      <c r="J42" s="64"/>
      <c r="K42" s="64"/>
      <c r="L42" s="64"/>
      <c r="M42" s="64"/>
      <c r="N42" s="64"/>
      <c r="O42" s="64"/>
      <c r="P42" s="64"/>
      <c r="Q42" s="64"/>
      <c r="R42" s="64"/>
      <c r="S42" s="64"/>
      <c r="T42" s="478"/>
      <c r="U42" s="478"/>
      <c r="V42" s="478"/>
      <c r="W42" s="478"/>
      <c r="X42" s="478"/>
      <c r="Y42" s="478"/>
      <c r="Z42" s="478"/>
      <c r="AA42" s="478"/>
      <c r="AB42" s="478"/>
      <c r="AC42" s="478"/>
      <c r="AD42" s="607"/>
      <c r="AE42" s="607"/>
      <c r="AF42" s="607"/>
      <c r="AG42" s="607"/>
      <c r="AH42" s="607"/>
      <c r="AI42" s="607"/>
      <c r="AJ42" s="607"/>
      <c r="AK42" s="607"/>
      <c r="AL42" s="478"/>
      <c r="AM42" s="478"/>
      <c r="AN42" s="478"/>
      <c r="AO42" s="478"/>
      <c r="AP42" s="478"/>
      <c r="AQ42" s="478"/>
      <c r="AR42" s="64"/>
      <c r="AS42" s="64"/>
      <c r="AT42" s="64"/>
      <c r="AU42" s="64"/>
      <c r="AV42" s="64"/>
      <c r="AW42" s="64"/>
      <c r="AX42" s="64"/>
      <c r="AY42" s="605"/>
      <c r="AZ42" s="609"/>
    </row>
    <row r="43" spans="2:52" ht="12.75">
      <c r="B43" s="604"/>
      <c r="C43" s="605"/>
      <c r="D43" s="64" t="s">
        <v>1040</v>
      </c>
      <c r="E43" s="634"/>
      <c r="F43" s="634"/>
      <c r="G43" s="634"/>
      <c r="H43" s="634"/>
      <c r="I43" s="634"/>
      <c r="J43" s="64"/>
      <c r="K43" s="64"/>
      <c r="L43" s="64"/>
      <c r="M43" s="64"/>
      <c r="N43" s="64"/>
      <c r="O43" s="64"/>
      <c r="P43" s="64"/>
      <c r="Q43" s="64"/>
      <c r="R43" s="64"/>
      <c r="S43" s="64"/>
      <c r="T43" s="478"/>
      <c r="U43" s="478"/>
      <c r="V43" s="478"/>
      <c r="W43" s="478"/>
      <c r="X43" s="478"/>
      <c r="Y43" s="478"/>
      <c r="Z43" s="478"/>
      <c r="AA43" s="478"/>
      <c r="AB43" s="478"/>
      <c r="AC43" s="478"/>
      <c r="AD43" s="607"/>
      <c r="AE43" s="607"/>
      <c r="AF43" s="607"/>
      <c r="AG43" s="607"/>
      <c r="AH43" s="607"/>
      <c r="AI43" s="607"/>
      <c r="AJ43" s="607"/>
      <c r="AK43" s="607"/>
      <c r="AL43" s="478"/>
      <c r="AM43" s="478"/>
      <c r="AN43" s="478"/>
      <c r="AO43" s="478"/>
      <c r="AP43" s="478"/>
      <c r="AQ43" s="478"/>
      <c r="AR43" s="64"/>
      <c r="AS43" s="64"/>
      <c r="AT43" s="64"/>
      <c r="AU43" s="64"/>
      <c r="AV43" s="64"/>
      <c r="AW43" s="64"/>
      <c r="AX43" s="64"/>
      <c r="AY43" s="605"/>
      <c r="AZ43" s="609"/>
    </row>
    <row r="44" spans="2:52" ht="4.5" customHeight="1">
      <c r="B44" s="604"/>
      <c r="C44" s="605"/>
      <c r="D44" s="64"/>
      <c r="E44" s="64"/>
      <c r="F44" s="64"/>
      <c r="G44" s="64"/>
      <c r="H44" s="64"/>
      <c r="I44" s="64"/>
      <c r="J44" s="64"/>
      <c r="K44" s="64"/>
      <c r="L44" s="64"/>
      <c r="M44" s="64"/>
      <c r="N44" s="64"/>
      <c r="O44" s="64"/>
      <c r="P44" s="64"/>
      <c r="Q44" s="64"/>
      <c r="R44" s="64"/>
      <c r="S44" s="64"/>
      <c r="T44" s="478"/>
      <c r="U44" s="478"/>
      <c r="V44" s="478"/>
      <c r="W44" s="478"/>
      <c r="X44" s="478"/>
      <c r="Y44" s="478"/>
      <c r="Z44" s="478"/>
      <c r="AA44" s="478"/>
      <c r="AB44" s="478"/>
      <c r="AC44" s="478"/>
      <c r="AD44" s="258"/>
      <c r="AE44" s="258"/>
      <c r="AF44" s="157"/>
      <c r="AG44" s="157"/>
      <c r="AH44" s="157"/>
      <c r="AI44" s="157"/>
      <c r="AJ44" s="157"/>
      <c r="AK44" s="157"/>
      <c r="AL44" s="157"/>
      <c r="AM44" s="157"/>
      <c r="AN44" s="157"/>
      <c r="AO44" s="157"/>
      <c r="AP44" s="157"/>
      <c r="AQ44" s="157"/>
      <c r="AR44" s="157"/>
      <c r="AS44" s="157"/>
      <c r="AT44" s="157"/>
      <c r="AU44" s="157"/>
      <c r="AV44" s="157"/>
      <c r="AW44" s="157"/>
      <c r="AX44" s="157"/>
      <c r="AY44" s="605"/>
      <c r="AZ44" s="609"/>
    </row>
    <row r="45" spans="2:52" s="479" customFormat="1" ht="11.25">
      <c r="B45" s="635"/>
      <c r="C45" s="64"/>
      <c r="D45" s="64" t="s">
        <v>1041</v>
      </c>
      <c r="E45" s="64"/>
      <c r="F45" s="64"/>
      <c r="G45" s="64"/>
      <c r="H45" s="64"/>
      <c r="I45" s="64"/>
      <c r="J45" s="64"/>
      <c r="K45" s="64"/>
      <c r="L45" s="64"/>
      <c r="M45" s="64"/>
      <c r="N45" s="64"/>
      <c r="O45" s="64"/>
      <c r="P45" s="64"/>
      <c r="Q45" s="64"/>
      <c r="R45" s="64"/>
      <c r="S45" s="64"/>
      <c r="T45" s="478"/>
      <c r="U45" s="478"/>
      <c r="V45" s="478"/>
      <c r="W45" s="478"/>
      <c r="X45" s="478"/>
      <c r="Y45" s="478"/>
      <c r="AA45" s="478"/>
      <c r="AB45" s="478"/>
      <c r="AC45" s="478"/>
      <c r="AD45" s="478"/>
      <c r="AE45" s="478"/>
      <c r="AF45" s="108"/>
      <c r="AG45" s="108"/>
      <c r="AH45" s="108"/>
      <c r="AI45" s="108"/>
      <c r="AJ45" s="108"/>
      <c r="AK45" s="108"/>
      <c r="AL45" s="108"/>
      <c r="AM45" s="108"/>
      <c r="AN45" s="854"/>
      <c r="AO45" s="854"/>
      <c r="AP45" s="854"/>
      <c r="AQ45" s="854"/>
      <c r="AR45" s="854"/>
      <c r="AS45" s="854"/>
      <c r="AT45" s="854"/>
      <c r="AU45" s="854"/>
      <c r="AV45" s="854"/>
      <c r="AW45" s="854"/>
      <c r="AX45" s="108"/>
      <c r="AY45" s="64"/>
      <c r="AZ45" s="636"/>
    </row>
    <row r="46" spans="2:52" s="479" customFormat="1" ht="12.75" customHeight="1">
      <c r="B46" s="635"/>
      <c r="C46" s="64"/>
      <c r="D46" s="479" t="s">
        <v>1042</v>
      </c>
      <c r="E46" s="64" t="s">
        <v>787</v>
      </c>
      <c r="F46" s="64"/>
      <c r="G46" s="64"/>
      <c r="H46" s="64"/>
      <c r="I46" s="64"/>
      <c r="J46" s="64"/>
      <c r="K46" s="64"/>
      <c r="L46" s="64"/>
      <c r="M46" s="64"/>
      <c r="N46" s="64"/>
      <c r="O46" s="64"/>
      <c r="P46" s="637" t="s">
        <v>1043</v>
      </c>
      <c r="Q46" s="64"/>
      <c r="R46" s="64"/>
      <c r="T46" s="478"/>
      <c r="U46" s="478"/>
      <c r="V46" s="478"/>
      <c r="W46" s="478"/>
      <c r="X46" s="478"/>
      <c r="Y46" s="478"/>
      <c r="AA46" s="478"/>
      <c r="AK46" s="195"/>
      <c r="AL46" s="195"/>
      <c r="AM46" s="195"/>
      <c r="AN46" s="703" t="s">
        <v>957</v>
      </c>
      <c r="AO46" s="703"/>
      <c r="AP46" s="703"/>
      <c r="AQ46" s="703"/>
      <c r="AR46" s="703"/>
      <c r="AS46" s="69"/>
      <c r="AT46" s="69"/>
      <c r="AU46" s="69"/>
      <c r="AV46" s="69"/>
      <c r="AW46" s="69"/>
      <c r="AX46" s="64"/>
      <c r="AY46" s="64"/>
      <c r="AZ46" s="636"/>
    </row>
    <row r="47" spans="2:52" s="479" customFormat="1" ht="12.75" customHeight="1">
      <c r="B47" s="635"/>
      <c r="C47" s="64"/>
      <c r="D47" s="479" t="s">
        <v>1044</v>
      </c>
      <c r="E47" s="64" t="s">
        <v>1045</v>
      </c>
      <c r="F47" s="64"/>
      <c r="G47" s="64"/>
      <c r="H47" s="64"/>
      <c r="I47" s="64"/>
      <c r="J47" s="64"/>
      <c r="K47" s="64"/>
      <c r="L47" s="64"/>
      <c r="M47" s="64"/>
      <c r="N47" s="64"/>
      <c r="O47" s="64"/>
      <c r="P47" s="64"/>
      <c r="Q47" s="855">
        <v>1</v>
      </c>
      <c r="R47" s="856" t="s">
        <v>1046</v>
      </c>
      <c r="S47" s="856"/>
      <c r="T47" s="856"/>
      <c r="U47" s="856"/>
      <c r="V47" s="856"/>
      <c r="W47" s="856"/>
      <c r="X47" s="856"/>
      <c r="Y47" s="856"/>
      <c r="Z47" s="856"/>
      <c r="AA47" s="478"/>
      <c r="AB47" s="637" t="s">
        <v>1047</v>
      </c>
      <c r="AC47" s="478"/>
      <c r="AD47" s="195"/>
      <c r="AE47" s="195"/>
      <c r="AF47" s="195"/>
      <c r="AG47" s="195"/>
      <c r="AH47" s="195"/>
      <c r="AI47" s="195"/>
      <c r="AJ47" s="195"/>
      <c r="AK47" s="195"/>
      <c r="AL47" s="195"/>
      <c r="AM47" s="195"/>
      <c r="AN47" s="195"/>
      <c r="AO47" s="195"/>
      <c r="AP47" s="195"/>
      <c r="AQ47" s="195"/>
      <c r="AR47" s="69"/>
      <c r="AS47" s="69"/>
      <c r="AT47" s="69"/>
      <c r="AU47" s="69"/>
      <c r="AV47" s="69"/>
      <c r="AW47" s="69"/>
      <c r="AX47" s="64"/>
      <c r="AY47" s="64"/>
      <c r="AZ47" s="636"/>
    </row>
    <row r="48" spans="2:52" s="479" customFormat="1" ht="11.25">
      <c r="B48" s="635"/>
      <c r="C48" s="64"/>
      <c r="D48" s="479" t="s">
        <v>1048</v>
      </c>
      <c r="E48" s="64" t="s">
        <v>1049</v>
      </c>
      <c r="F48" s="64"/>
      <c r="G48" s="64"/>
      <c r="H48" s="64"/>
      <c r="I48" s="64"/>
      <c r="J48" s="64"/>
      <c r="K48" s="64"/>
      <c r="L48" s="64"/>
      <c r="M48" s="64"/>
      <c r="N48" s="64"/>
      <c r="O48" s="64"/>
      <c r="P48" s="64"/>
      <c r="Q48" s="855"/>
      <c r="R48" s="856"/>
      <c r="S48" s="856"/>
      <c r="T48" s="856"/>
      <c r="U48" s="856"/>
      <c r="V48" s="856"/>
      <c r="W48" s="856"/>
      <c r="X48" s="856"/>
      <c r="Y48" s="856"/>
      <c r="Z48" s="856"/>
      <c r="AA48" s="64"/>
      <c r="AB48" s="64" t="s">
        <v>1050</v>
      </c>
      <c r="AC48" s="64"/>
      <c r="AD48" s="113"/>
      <c r="AE48" s="113"/>
      <c r="AF48" s="113"/>
      <c r="AG48" s="113"/>
      <c r="AH48" s="112"/>
      <c r="AI48" s="112"/>
      <c r="AJ48" s="195"/>
      <c r="AK48" s="195"/>
      <c r="AL48" s="195"/>
      <c r="AM48" s="195"/>
      <c r="AN48" s="195"/>
      <c r="AO48" s="195"/>
      <c r="AP48" s="195"/>
      <c r="AV48" s="69"/>
      <c r="AW48" s="69"/>
      <c r="AX48" s="64"/>
      <c r="AY48" s="64"/>
      <c r="AZ48" s="636"/>
    </row>
    <row r="49" spans="2:52" s="479" customFormat="1" ht="12.75" customHeight="1">
      <c r="B49" s="635"/>
      <c r="C49" s="64"/>
      <c r="E49" s="64" t="s">
        <v>1051</v>
      </c>
      <c r="F49" s="64"/>
      <c r="G49" s="64"/>
      <c r="H49" s="64"/>
      <c r="I49" s="64"/>
      <c r="J49" s="64"/>
      <c r="K49" s="64"/>
      <c r="L49" s="64"/>
      <c r="M49" s="64"/>
      <c r="N49" s="64"/>
      <c r="O49" s="64"/>
      <c r="P49" s="64"/>
      <c r="Q49" s="855">
        <v>2</v>
      </c>
      <c r="R49" s="856" t="s">
        <v>1052</v>
      </c>
      <c r="S49" s="856"/>
      <c r="T49" s="856"/>
      <c r="U49" s="856"/>
      <c r="V49" s="856"/>
      <c r="W49" s="856"/>
      <c r="X49" s="856"/>
      <c r="Y49" s="856"/>
      <c r="Z49" s="856"/>
      <c r="AA49" s="64"/>
      <c r="AB49" s="64" t="s">
        <v>1053</v>
      </c>
      <c r="AC49" s="64"/>
      <c r="AD49" s="195"/>
      <c r="AE49" s="195"/>
      <c r="AF49" s="195"/>
      <c r="AG49" s="195"/>
      <c r="AH49" s="195"/>
      <c r="AI49" s="195"/>
      <c r="AJ49" s="195"/>
      <c r="AK49" s="195"/>
      <c r="AL49" s="195"/>
      <c r="AM49" s="195"/>
      <c r="AN49" s="195"/>
      <c r="AO49" s="69"/>
      <c r="AP49" s="69"/>
      <c r="AQ49" s="195"/>
      <c r="AR49" s="69"/>
      <c r="AS49" s="69"/>
      <c r="AT49" s="69"/>
      <c r="AU49" s="69"/>
      <c r="AV49" s="69"/>
      <c r="AW49" s="69"/>
      <c r="AX49" s="64"/>
      <c r="AY49" s="64"/>
      <c r="AZ49" s="636"/>
    </row>
    <row r="50" spans="2:52" s="479" customFormat="1" ht="11.25">
      <c r="B50" s="635"/>
      <c r="C50" s="64"/>
      <c r="D50" s="64"/>
      <c r="E50" s="64"/>
      <c r="F50" s="64"/>
      <c r="G50" s="64"/>
      <c r="H50" s="64"/>
      <c r="I50" s="64"/>
      <c r="J50" s="64"/>
      <c r="K50" s="64"/>
      <c r="L50" s="64"/>
      <c r="M50" s="64"/>
      <c r="N50" s="64"/>
      <c r="O50" s="64"/>
      <c r="P50" s="64"/>
      <c r="Q50" s="855"/>
      <c r="R50" s="856"/>
      <c r="S50" s="856"/>
      <c r="T50" s="856"/>
      <c r="U50" s="856"/>
      <c r="V50" s="856"/>
      <c r="W50" s="856"/>
      <c r="X50" s="856"/>
      <c r="Y50" s="856"/>
      <c r="Z50" s="856"/>
      <c r="AA50" s="64"/>
      <c r="AB50" s="64" t="s">
        <v>1054</v>
      </c>
      <c r="AC50" s="64"/>
      <c r="AD50" s="195"/>
      <c r="AE50" s="195"/>
      <c r="AF50" s="195"/>
      <c r="AG50" s="195"/>
      <c r="AH50" s="195"/>
      <c r="AI50" s="195"/>
      <c r="AJ50" s="195"/>
      <c r="AK50" s="195"/>
      <c r="AL50" s="195"/>
      <c r="AM50" s="195"/>
      <c r="AN50" s="195"/>
      <c r="AP50" s="69"/>
      <c r="AQ50" s="195"/>
      <c r="AR50" s="69"/>
      <c r="AS50" s="69"/>
      <c r="AT50" s="69"/>
      <c r="AU50" s="69"/>
      <c r="AV50" s="69"/>
      <c r="AW50" s="69"/>
      <c r="AX50" s="64"/>
      <c r="AY50" s="64"/>
      <c r="AZ50" s="636"/>
    </row>
    <row r="51" spans="2:52" s="479" customFormat="1" ht="12.75" customHeight="1">
      <c r="B51" s="635"/>
      <c r="C51" s="64"/>
      <c r="E51" s="64"/>
      <c r="F51" s="64"/>
      <c r="G51" s="64"/>
      <c r="H51" s="64"/>
      <c r="I51" s="64"/>
      <c r="J51" s="64"/>
      <c r="K51" s="64"/>
      <c r="L51" s="64"/>
      <c r="M51" s="64"/>
      <c r="N51" s="160"/>
      <c r="O51" s="160"/>
      <c r="P51" s="160"/>
      <c r="Q51" s="855">
        <v>3</v>
      </c>
      <c r="R51" s="856" t="s">
        <v>1055</v>
      </c>
      <c r="S51" s="856"/>
      <c r="T51" s="856"/>
      <c r="U51" s="856"/>
      <c r="V51" s="856"/>
      <c r="W51" s="856"/>
      <c r="X51" s="856"/>
      <c r="Y51" s="856"/>
      <c r="Z51" s="856"/>
      <c r="AA51" s="160"/>
      <c r="AB51" s="64" t="s">
        <v>1056</v>
      </c>
      <c r="AC51" s="478"/>
      <c r="AD51" s="195"/>
      <c r="AE51" s="195"/>
      <c r="AF51" s="195"/>
      <c r="AG51" s="195"/>
      <c r="AH51" s="195"/>
      <c r="AI51" s="195"/>
      <c r="AJ51" s="195"/>
      <c r="AK51" s="195"/>
      <c r="AL51" s="195"/>
      <c r="AM51" s="195"/>
      <c r="AN51" s="195"/>
      <c r="AP51" s="195"/>
      <c r="AQ51" s="195"/>
      <c r="AR51" s="69"/>
      <c r="AS51" s="69"/>
      <c r="AT51" s="69"/>
      <c r="AU51" s="69"/>
      <c r="AV51" s="69"/>
      <c r="AW51" s="69"/>
      <c r="AX51" s="64"/>
      <c r="AY51" s="64"/>
      <c r="AZ51" s="636"/>
    </row>
    <row r="52" spans="2:52" s="479" customFormat="1" ht="11.25">
      <c r="B52" s="635"/>
      <c r="C52" s="64"/>
      <c r="D52" s="64"/>
      <c r="E52" s="64"/>
      <c r="F52" s="64"/>
      <c r="G52" s="64"/>
      <c r="H52" s="64"/>
      <c r="I52" s="64"/>
      <c r="J52" s="64"/>
      <c r="K52" s="64"/>
      <c r="L52" s="64"/>
      <c r="M52" s="64"/>
      <c r="N52" s="64"/>
      <c r="O52" s="64"/>
      <c r="P52" s="64"/>
      <c r="Q52" s="855"/>
      <c r="R52" s="856"/>
      <c r="S52" s="856"/>
      <c r="T52" s="856"/>
      <c r="U52" s="856"/>
      <c r="V52" s="856"/>
      <c r="W52" s="856"/>
      <c r="X52" s="856"/>
      <c r="Y52" s="856"/>
      <c r="Z52" s="856"/>
      <c r="AA52" s="478"/>
      <c r="AB52" s="478"/>
      <c r="AC52" s="478"/>
      <c r="AD52" s="195"/>
      <c r="AE52" s="195"/>
      <c r="AF52" s="195"/>
      <c r="AG52" s="195"/>
      <c r="AH52" s="195"/>
      <c r="AI52" s="195"/>
      <c r="AJ52" s="195"/>
      <c r="AK52" s="195"/>
      <c r="AL52" s="157"/>
      <c r="AM52" s="157"/>
      <c r="AN52" s="157"/>
      <c r="AO52" s="157"/>
      <c r="AP52" s="157"/>
      <c r="AQ52" s="157"/>
      <c r="AR52" s="157"/>
      <c r="AS52" s="157"/>
      <c r="AT52" s="157"/>
      <c r="AU52" s="157"/>
      <c r="AV52" s="157"/>
      <c r="AW52" s="157"/>
      <c r="AX52" s="64"/>
      <c r="AY52" s="64"/>
      <c r="AZ52" s="636"/>
    </row>
    <row r="53" spans="2:52" s="479" customFormat="1" ht="12.75" customHeight="1">
      <c r="B53" s="635"/>
      <c r="C53" s="64"/>
      <c r="D53" s="64"/>
      <c r="E53" s="64"/>
      <c r="F53" s="64"/>
      <c r="G53" s="64"/>
      <c r="H53" s="64"/>
      <c r="I53" s="64"/>
      <c r="J53" s="64"/>
      <c r="K53" s="64"/>
      <c r="L53" s="64"/>
      <c r="M53" s="64"/>
      <c r="N53" s="64"/>
      <c r="O53" s="64"/>
      <c r="P53" s="64"/>
      <c r="Q53" s="855">
        <v>4</v>
      </c>
      <c r="R53" s="856" t="s">
        <v>1057</v>
      </c>
      <c r="S53" s="856"/>
      <c r="T53" s="856"/>
      <c r="U53" s="856"/>
      <c r="V53" s="856"/>
      <c r="W53" s="856"/>
      <c r="X53" s="856"/>
      <c r="Y53" s="856"/>
      <c r="Z53" s="856"/>
      <c r="AA53" s="478"/>
      <c r="AB53" s="478"/>
      <c r="AC53" s="478"/>
      <c r="AD53" s="195"/>
      <c r="AE53" s="195"/>
      <c r="AF53" s="195"/>
      <c r="AG53" s="195"/>
      <c r="AH53" s="195"/>
      <c r="AI53" s="195"/>
      <c r="AJ53" s="195"/>
      <c r="AK53" s="195"/>
      <c r="AL53" s="195"/>
      <c r="AM53" s="195"/>
      <c r="AN53" s="195"/>
      <c r="AO53" s="195"/>
      <c r="AP53" s="195"/>
      <c r="AQ53" s="195"/>
      <c r="AR53" s="69"/>
      <c r="AS53" s="69"/>
      <c r="AT53" s="69"/>
      <c r="AU53" s="69"/>
      <c r="AV53" s="69"/>
      <c r="AW53" s="69"/>
      <c r="AX53" s="64"/>
      <c r="AY53" s="64"/>
      <c r="AZ53" s="636"/>
    </row>
    <row r="54" spans="2:52" s="479" customFormat="1" ht="12.75" customHeight="1">
      <c r="B54" s="635"/>
      <c r="C54" s="64"/>
      <c r="D54" s="64"/>
      <c r="E54" s="64"/>
      <c r="F54" s="64"/>
      <c r="G54" s="64"/>
      <c r="H54" s="64"/>
      <c r="I54" s="64"/>
      <c r="J54" s="64"/>
      <c r="K54" s="64"/>
      <c r="L54" s="64"/>
      <c r="M54" s="64"/>
      <c r="N54" s="64"/>
      <c r="O54" s="64"/>
      <c r="P54" s="64"/>
      <c r="Q54" s="855"/>
      <c r="R54" s="856"/>
      <c r="S54" s="856"/>
      <c r="T54" s="856"/>
      <c r="U54" s="856"/>
      <c r="V54" s="856"/>
      <c r="W54" s="856"/>
      <c r="X54" s="856"/>
      <c r="Y54" s="856"/>
      <c r="Z54" s="856"/>
      <c r="AA54" s="478"/>
      <c r="AB54" s="478"/>
      <c r="AC54" s="478"/>
      <c r="AD54" s="195"/>
      <c r="AE54" s="195"/>
      <c r="AF54" s="195"/>
      <c r="AG54" s="195"/>
      <c r="AH54" s="195"/>
      <c r="AI54" s="195"/>
      <c r="AJ54" s="195"/>
      <c r="AK54" s="195"/>
      <c r="AL54" s="157"/>
      <c r="AM54" s="157"/>
      <c r="AN54" s="524" t="s">
        <v>1058</v>
      </c>
      <c r="AO54" s="170"/>
      <c r="AP54" s="170"/>
      <c r="AQ54" s="170"/>
      <c r="AR54" s="857"/>
      <c r="AS54" s="857"/>
      <c r="AT54" s="857"/>
      <c r="AU54" s="857"/>
      <c r="AV54" s="857"/>
      <c r="AW54" s="857"/>
      <c r="AY54" s="64"/>
      <c r="AZ54" s="636"/>
    </row>
    <row r="55" spans="2:52" s="479" customFormat="1" ht="11.25">
      <c r="B55" s="638"/>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40"/>
      <c r="AY55" s="639"/>
      <c r="AZ55" s="641"/>
    </row>
    <row r="57" spans="11:43" ht="12.75">
      <c r="K57" s="403"/>
      <c r="L57" s="403"/>
      <c r="M57" s="403"/>
      <c r="N57" s="403"/>
      <c r="O57" s="403"/>
      <c r="P57" s="403"/>
      <c r="Q57" s="403"/>
      <c r="R57" s="403"/>
      <c r="S57" s="403"/>
      <c r="T57" s="403"/>
      <c r="U57" s="403"/>
      <c r="W57" s="403"/>
      <c r="X57" s="403"/>
      <c r="Y57" s="403"/>
      <c r="Z57" s="403"/>
      <c r="AA57" s="403"/>
      <c r="AB57" s="403"/>
      <c r="AC57" s="403"/>
      <c r="AD57" s="95"/>
      <c r="AE57" s="403"/>
      <c r="AF57" s="403"/>
      <c r="AG57" s="403"/>
      <c r="AH57" s="403"/>
      <c r="AJ57" s="403"/>
      <c r="AK57" s="403"/>
      <c r="AL57" s="403"/>
      <c r="AM57" s="403"/>
      <c r="AN57" s="403"/>
      <c r="AO57" s="403"/>
      <c r="AP57" s="403"/>
      <c r="AQ57" s="368"/>
    </row>
    <row r="58" spans="11:37" ht="12.75">
      <c r="K58" s="403"/>
      <c r="L58" s="403"/>
      <c r="M58" s="403"/>
      <c r="N58" s="403"/>
      <c r="O58" s="403"/>
      <c r="P58" s="403"/>
      <c r="Q58" s="403"/>
      <c r="R58" s="403"/>
      <c r="S58" s="403"/>
      <c r="T58" s="403"/>
      <c r="U58" s="403"/>
      <c r="W58" s="403"/>
      <c r="X58" s="403"/>
      <c r="Y58" s="403"/>
      <c r="Z58" s="403"/>
      <c r="AA58" s="403"/>
      <c r="AB58" s="403"/>
      <c r="AD58" s="95"/>
      <c r="AE58" s="403"/>
      <c r="AF58" s="403"/>
      <c r="AG58" s="403"/>
      <c r="AH58" s="403"/>
      <c r="AJ58" s="403"/>
      <c r="AK58" s="403"/>
    </row>
    <row r="59" spans="11:43" ht="12.75">
      <c r="K59" s="403"/>
      <c r="L59" s="403"/>
      <c r="M59" s="403"/>
      <c r="N59" s="403"/>
      <c r="O59" s="403"/>
      <c r="P59" s="403"/>
      <c r="Q59" s="403"/>
      <c r="R59" s="403"/>
      <c r="S59" s="403"/>
      <c r="T59" s="403"/>
      <c r="U59" s="403"/>
      <c r="W59" s="403"/>
      <c r="X59" s="403"/>
      <c r="Y59" s="403"/>
      <c r="Z59" s="403"/>
      <c r="AA59" s="403"/>
      <c r="AB59" s="403"/>
      <c r="AD59" s="95"/>
      <c r="AE59" s="403"/>
      <c r="AF59" s="403"/>
      <c r="AG59" s="403"/>
      <c r="AH59" s="403"/>
      <c r="AJ59" s="403"/>
      <c r="AK59" s="403"/>
      <c r="AO59" s="403"/>
      <c r="AQ59" s="368"/>
    </row>
    <row r="60" spans="11:43" ht="12.75">
      <c r="K60" s="403"/>
      <c r="L60" s="403"/>
      <c r="M60" s="403"/>
      <c r="N60" s="403"/>
      <c r="O60" s="403"/>
      <c r="P60" s="403"/>
      <c r="Q60" s="403"/>
      <c r="R60" s="403"/>
      <c r="S60" s="403"/>
      <c r="T60" s="403"/>
      <c r="U60" s="403"/>
      <c r="W60" s="403"/>
      <c r="X60" s="403"/>
      <c r="Y60" s="403"/>
      <c r="Z60" s="403"/>
      <c r="AA60" s="403"/>
      <c r="AB60" s="403"/>
      <c r="AC60" s="403"/>
      <c r="AD60" s="403"/>
      <c r="AE60" s="403"/>
      <c r="AF60" s="403"/>
      <c r="AG60" s="403"/>
      <c r="AH60" s="403"/>
      <c r="AJ60" s="403"/>
      <c r="AK60" s="403"/>
      <c r="AO60" s="403"/>
      <c r="AQ60" s="368"/>
    </row>
    <row r="61" spans="4:43" ht="12.75">
      <c r="D61" s="368"/>
      <c r="E61" s="368"/>
      <c r="F61" s="368"/>
      <c r="G61" s="368"/>
      <c r="H61" s="368"/>
      <c r="I61" s="368"/>
      <c r="J61" s="368"/>
      <c r="K61" s="368"/>
      <c r="L61" s="368"/>
      <c r="M61" s="368"/>
      <c r="N61" s="368"/>
      <c r="O61" s="368"/>
      <c r="P61" s="368"/>
      <c r="Q61" s="368"/>
      <c r="R61" s="368"/>
      <c r="S61" s="368"/>
      <c r="T61" s="368"/>
      <c r="U61" s="368"/>
      <c r="W61" s="368"/>
      <c r="X61" s="368"/>
      <c r="Y61" s="368"/>
      <c r="Z61" s="368"/>
      <c r="AA61" s="368"/>
      <c r="AB61" s="368"/>
      <c r="AC61" s="368"/>
      <c r="AD61" s="368"/>
      <c r="AE61" s="368"/>
      <c r="AF61" s="368"/>
      <c r="AG61" s="368"/>
      <c r="AH61" s="368"/>
      <c r="AJ61" s="368"/>
      <c r="AK61" s="368"/>
      <c r="AL61" s="368"/>
      <c r="AM61" s="368"/>
      <c r="AN61" s="368"/>
      <c r="AO61" s="368"/>
      <c r="AP61" s="368"/>
      <c r="AQ61" s="368"/>
    </row>
  </sheetData>
  <sheetProtection sheet="1"/>
  <mergeCells count="102">
    <mergeCell ref="AR54:AW54"/>
    <mergeCell ref="Q49:Q50"/>
    <mergeCell ref="R49:Z50"/>
    <mergeCell ref="Q51:Q52"/>
    <mergeCell ref="R51:Z52"/>
    <mergeCell ref="Q53:Q54"/>
    <mergeCell ref="R53:Z54"/>
    <mergeCell ref="AE39:AK40"/>
    <mergeCell ref="AR39:AW40"/>
    <mergeCell ref="AN45:AW45"/>
    <mergeCell ref="AN46:AR46"/>
    <mergeCell ref="Q47:Q48"/>
    <mergeCell ref="R47:Z48"/>
    <mergeCell ref="D39:D40"/>
    <mergeCell ref="F39:H40"/>
    <mergeCell ref="K39:M40"/>
    <mergeCell ref="P39:S40"/>
    <mergeCell ref="V39:W40"/>
    <mergeCell ref="Z39:AC40"/>
    <mergeCell ref="AE33:AK34"/>
    <mergeCell ref="AR33:AW34"/>
    <mergeCell ref="D36:D37"/>
    <mergeCell ref="F36:H37"/>
    <mergeCell ref="K36:M37"/>
    <mergeCell ref="P36:S37"/>
    <mergeCell ref="V36:W37"/>
    <mergeCell ref="Z36:AC37"/>
    <mergeCell ref="AE36:AK37"/>
    <mergeCell ref="AR36:AW37"/>
    <mergeCell ref="D33:D34"/>
    <mergeCell ref="F33:H34"/>
    <mergeCell ref="K33:M34"/>
    <mergeCell ref="P33:S34"/>
    <mergeCell ref="V33:W34"/>
    <mergeCell ref="Z33:AC34"/>
    <mergeCell ref="AE27:AK28"/>
    <mergeCell ref="AR27:AW28"/>
    <mergeCell ref="D30:D31"/>
    <mergeCell ref="F30:H31"/>
    <mergeCell ref="K30:M31"/>
    <mergeCell ref="P30:S31"/>
    <mergeCell ref="V30:W31"/>
    <mergeCell ref="Z30:AC31"/>
    <mergeCell ref="AE30:AK31"/>
    <mergeCell ref="AR30:AW31"/>
    <mergeCell ref="D27:D28"/>
    <mergeCell ref="F27:H28"/>
    <mergeCell ref="K27:M28"/>
    <mergeCell ref="P27:S28"/>
    <mergeCell ref="V27:W28"/>
    <mergeCell ref="Z27:AC28"/>
    <mergeCell ref="AE21:AK22"/>
    <mergeCell ref="AR21:AW22"/>
    <mergeCell ref="D24:D25"/>
    <mergeCell ref="F24:H25"/>
    <mergeCell ref="K24:M25"/>
    <mergeCell ref="P24:S25"/>
    <mergeCell ref="V24:W25"/>
    <mergeCell ref="Z24:AC25"/>
    <mergeCell ref="AE24:AK25"/>
    <mergeCell ref="AR24:AW25"/>
    <mergeCell ref="D21:D22"/>
    <mergeCell ref="F21:H22"/>
    <mergeCell ref="K21:M22"/>
    <mergeCell ref="P21:S22"/>
    <mergeCell ref="V21:W22"/>
    <mergeCell ref="Z21:AC22"/>
    <mergeCell ref="AE15:AK16"/>
    <mergeCell ref="AR15:AW16"/>
    <mergeCell ref="D18:D19"/>
    <mergeCell ref="F18:H19"/>
    <mergeCell ref="K18:M19"/>
    <mergeCell ref="P18:S19"/>
    <mergeCell ref="V18:W19"/>
    <mergeCell ref="Z18:AC19"/>
    <mergeCell ref="AE18:AK19"/>
    <mergeCell ref="AR18:AW19"/>
    <mergeCell ref="D15:D16"/>
    <mergeCell ref="F15:H16"/>
    <mergeCell ref="K15:M16"/>
    <mergeCell ref="P15:S16"/>
    <mergeCell ref="V15:W16"/>
    <mergeCell ref="Z15:AC16"/>
    <mergeCell ref="AL11:AP12"/>
    <mergeCell ref="AQ11:AX12"/>
    <mergeCell ref="J13:N13"/>
    <mergeCell ref="O13:T13"/>
    <mergeCell ref="U13:X13"/>
    <mergeCell ref="Y13:AD13"/>
    <mergeCell ref="AE13:AK13"/>
    <mergeCell ref="AL13:AP13"/>
    <mergeCell ref="AQ13:AX13"/>
    <mergeCell ref="D3:AX3"/>
    <mergeCell ref="M5:AU5"/>
    <mergeCell ref="M7:AU7"/>
    <mergeCell ref="E10:I12"/>
    <mergeCell ref="J10:N12"/>
    <mergeCell ref="O10:T12"/>
    <mergeCell ref="U10:AX10"/>
    <mergeCell ref="U11:X12"/>
    <mergeCell ref="Y11:AD12"/>
    <mergeCell ref="AE11:AK12"/>
  </mergeCells>
  <printOptions/>
  <pageMargins left="0.25" right="0" top="0" bottom="0" header="0.5118055555555555" footer="0.5118055555555555"/>
  <pageSetup horizontalDpi="300" verticalDpi="300" orientation="landscape" paperSize="9" scale="97" r:id="rId3"/>
  <drawing r:id="rId2"/>
  <legacyDrawing r:id="rId1"/>
</worksheet>
</file>

<file path=xl/worksheets/sheet4.xml><?xml version="1.0" encoding="utf-8"?>
<worksheet xmlns="http://schemas.openxmlformats.org/spreadsheetml/2006/main" xmlns:r="http://schemas.openxmlformats.org/officeDocument/2006/relationships">
  <dimension ref="B2:AN45"/>
  <sheetViews>
    <sheetView showGridLines="0" view="pageBreakPreview" zoomScale="95" zoomScaleSheetLayoutView="95" zoomScalePageLayoutView="0" workbookViewId="0" topLeftCell="A1">
      <selection activeCell="K18" sqref="K18"/>
    </sheetView>
  </sheetViews>
  <sheetFormatPr defaultColWidth="9.140625" defaultRowHeight="12.75"/>
  <cols>
    <col min="1" max="67" width="3.57421875" style="28" customWidth="1"/>
    <col min="68" max="16384" width="9.140625" style="28" customWidth="1"/>
  </cols>
  <sheetData>
    <row r="2" spans="2:40" ht="12.75">
      <c r="B2" s="81"/>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3"/>
    </row>
    <row r="3" spans="2:40" ht="12.75">
      <c r="B3" s="84"/>
      <c r="C3" s="661" t="s">
        <v>516</v>
      </c>
      <c r="D3" s="661"/>
      <c r="E3" s="661"/>
      <c r="F3" s="661"/>
      <c r="G3" s="661"/>
      <c r="H3" s="661"/>
      <c r="I3" s="661"/>
      <c r="J3" s="661"/>
      <c r="K3" s="33"/>
      <c r="L3" s="33"/>
      <c r="M3" s="33"/>
      <c r="N3" s="33"/>
      <c r="O3" s="33"/>
      <c r="P3" s="33"/>
      <c r="Q3" s="33"/>
      <c r="R3" s="33"/>
      <c r="S3" s="33"/>
      <c r="T3" s="33"/>
      <c r="U3" s="33"/>
      <c r="V3" s="33"/>
      <c r="W3" s="33"/>
      <c r="X3" s="33"/>
      <c r="Y3" s="33"/>
      <c r="Z3" s="33"/>
      <c r="AA3" s="33"/>
      <c r="AB3" s="33"/>
      <c r="AC3" s="33"/>
      <c r="AD3" s="33"/>
      <c r="AE3" s="33"/>
      <c r="AF3" s="662" t="s">
        <v>517</v>
      </c>
      <c r="AG3" s="662"/>
      <c r="AH3" s="662"/>
      <c r="AI3" s="662"/>
      <c r="AJ3" s="662"/>
      <c r="AK3" s="662"/>
      <c r="AL3" s="662"/>
      <c r="AM3" s="662"/>
      <c r="AN3" s="85"/>
    </row>
    <row r="4" spans="2:40" ht="12.75">
      <c r="B4" s="84"/>
      <c r="C4" s="661"/>
      <c r="D4" s="661"/>
      <c r="E4" s="661"/>
      <c r="F4" s="661"/>
      <c r="G4" s="661"/>
      <c r="H4" s="661"/>
      <c r="I4" s="661"/>
      <c r="J4" s="661"/>
      <c r="K4" s="33"/>
      <c r="L4" s="33"/>
      <c r="M4" s="33"/>
      <c r="N4" s="33"/>
      <c r="O4" s="33"/>
      <c r="P4" s="33"/>
      <c r="Q4" s="33"/>
      <c r="R4" s="33"/>
      <c r="S4" s="33"/>
      <c r="T4" s="33"/>
      <c r="U4" s="33"/>
      <c r="V4" s="33"/>
      <c r="W4" s="33"/>
      <c r="X4" s="33"/>
      <c r="Y4" s="33"/>
      <c r="Z4" s="33"/>
      <c r="AA4" s="33"/>
      <c r="AB4" s="33"/>
      <c r="AC4" s="33"/>
      <c r="AD4" s="33"/>
      <c r="AE4" s="33"/>
      <c r="AF4" s="662"/>
      <c r="AG4" s="662"/>
      <c r="AH4" s="662"/>
      <c r="AI4" s="662"/>
      <c r="AJ4" s="662"/>
      <c r="AK4" s="662"/>
      <c r="AL4" s="662"/>
      <c r="AM4" s="662"/>
      <c r="AN4" s="85"/>
    </row>
    <row r="5" spans="2:40" ht="12.75">
      <c r="B5" s="84"/>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85"/>
    </row>
    <row r="6" spans="2:40" ht="10.5" customHeight="1">
      <c r="B6" s="84"/>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85"/>
    </row>
    <row r="7" spans="2:40" ht="12.75">
      <c r="B7" s="84"/>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85"/>
    </row>
    <row r="8" spans="2:40" ht="12.75">
      <c r="B8" s="84"/>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85"/>
    </row>
    <row r="9" spans="2:40" ht="12.75">
      <c r="B9" s="84"/>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85"/>
    </row>
    <row r="10" spans="2:40" ht="12.75">
      <c r="B10" s="84"/>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85"/>
    </row>
    <row r="11" spans="2:40" ht="12.75">
      <c r="B11" s="84"/>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85"/>
    </row>
    <row r="12" spans="2:40" ht="12.75">
      <c r="B12" s="84"/>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85"/>
    </row>
    <row r="13" spans="2:40" ht="12.75">
      <c r="B13" s="84"/>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85"/>
    </row>
    <row r="14" spans="2:40" ht="12.75">
      <c r="B14" s="84"/>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85"/>
    </row>
    <row r="15" spans="2:40" ht="12.75">
      <c r="B15" s="84"/>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85"/>
    </row>
    <row r="16" spans="2:40" ht="12.75">
      <c r="B16" s="84"/>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85"/>
    </row>
    <row r="17" spans="2:40" ht="12.75">
      <c r="B17" s="84"/>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85"/>
    </row>
    <row r="18" spans="2:40" ht="12.75">
      <c r="B18" s="84"/>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85"/>
    </row>
    <row r="19" spans="2:40" ht="12.75">
      <c r="B19" s="84"/>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85"/>
    </row>
    <row r="20" spans="2:40" ht="12.75">
      <c r="B20" s="84"/>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85"/>
    </row>
    <row r="21" spans="2:40" ht="12.75">
      <c r="B21" s="84"/>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85"/>
    </row>
    <row r="22" spans="2:40" ht="12.75">
      <c r="B22" s="84"/>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85"/>
    </row>
    <row r="23" spans="2:40" ht="12.75">
      <c r="B23" s="84"/>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85"/>
    </row>
    <row r="24" spans="2:40" ht="12.75">
      <c r="B24" s="84"/>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85"/>
    </row>
    <row r="25" spans="2:40" ht="12.75">
      <c r="B25" s="84"/>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85"/>
    </row>
    <row r="26" spans="2:40" ht="12.75">
      <c r="B26" s="84"/>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85"/>
    </row>
    <row r="27" spans="2:40" ht="12.75">
      <c r="B27" s="8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85"/>
    </row>
    <row r="28" spans="2:40" ht="12.75">
      <c r="B28" s="84"/>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85"/>
    </row>
    <row r="29" spans="2:40" ht="12.75">
      <c r="B29" s="8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85"/>
    </row>
    <row r="30" spans="2:40" ht="12.75">
      <c r="B30" s="8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85"/>
    </row>
    <row r="31" spans="2:40" ht="12.75">
      <c r="B31" s="84"/>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85"/>
    </row>
    <row r="32" spans="2:40" ht="12.75">
      <c r="B32" s="84"/>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85"/>
    </row>
    <row r="33" spans="2:40" ht="12.75">
      <c r="B33" s="84"/>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85"/>
    </row>
    <row r="34" spans="2:40" ht="12.75">
      <c r="B34" s="8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85"/>
    </row>
    <row r="35" spans="2:40" ht="12.75">
      <c r="B35" s="84"/>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85"/>
    </row>
    <row r="36" spans="2:40" ht="12.75">
      <c r="B36" s="8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85"/>
    </row>
    <row r="37" spans="2:40" ht="12.75">
      <c r="B37" s="8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85"/>
    </row>
    <row r="38" spans="2:40" ht="12.75">
      <c r="B38" s="84"/>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85"/>
    </row>
    <row r="39" spans="2:40" ht="12.75">
      <c r="B39" s="84"/>
      <c r="C39" s="33"/>
      <c r="D39" s="33"/>
      <c r="E39" s="33"/>
      <c r="F39" s="33"/>
      <c r="G39" s="33"/>
      <c r="H39" s="33"/>
      <c r="I39" s="33"/>
      <c r="J39" s="33"/>
      <c r="K39" s="33"/>
      <c r="L39" s="33"/>
      <c r="M39" s="33"/>
      <c r="N39" s="33"/>
      <c r="O39" s="33"/>
      <c r="P39" s="663" t="s">
        <v>518</v>
      </c>
      <c r="Q39" s="663"/>
      <c r="R39" s="33"/>
      <c r="S39" s="664"/>
      <c r="T39" s="664"/>
      <c r="U39" s="664"/>
      <c r="V39" s="664"/>
      <c r="W39" s="664"/>
      <c r="X39" s="664"/>
      <c r="AA39" s="33"/>
      <c r="AB39" s="33"/>
      <c r="AC39" s="33"/>
      <c r="AD39" s="33"/>
      <c r="AE39" s="33"/>
      <c r="AF39" s="33"/>
      <c r="AG39" s="33"/>
      <c r="AH39" s="33"/>
      <c r="AI39" s="33"/>
      <c r="AJ39" s="33"/>
      <c r="AK39" s="33"/>
      <c r="AL39" s="33"/>
      <c r="AM39" s="33"/>
      <c r="AN39" s="85"/>
    </row>
    <row r="40" spans="2:40" ht="12.75">
      <c r="B40" s="84"/>
      <c r="C40" s="33"/>
      <c r="D40" s="33"/>
      <c r="E40" s="33"/>
      <c r="F40" s="33"/>
      <c r="G40" s="33"/>
      <c r="H40" s="33"/>
      <c r="I40" s="33"/>
      <c r="J40" s="33"/>
      <c r="K40" s="33"/>
      <c r="L40" s="33"/>
      <c r="M40" s="33"/>
      <c r="N40" s="33"/>
      <c r="O40" s="33"/>
      <c r="P40" s="663"/>
      <c r="Q40" s="663"/>
      <c r="R40" s="33"/>
      <c r="S40" s="664"/>
      <c r="T40" s="664"/>
      <c r="U40" s="664"/>
      <c r="V40" s="664"/>
      <c r="W40" s="664"/>
      <c r="X40" s="664"/>
      <c r="AA40" s="33"/>
      <c r="AB40" s="33"/>
      <c r="AC40" s="33"/>
      <c r="AD40" s="33"/>
      <c r="AE40" s="33"/>
      <c r="AF40" s="33"/>
      <c r="AG40" s="33"/>
      <c r="AH40" s="33"/>
      <c r="AI40" s="33"/>
      <c r="AJ40" s="33"/>
      <c r="AK40" s="33"/>
      <c r="AL40" s="33"/>
      <c r="AM40" s="33"/>
      <c r="AN40" s="85"/>
    </row>
    <row r="41" spans="2:40" ht="12.75">
      <c r="B41" s="84"/>
      <c r="C41" s="33"/>
      <c r="D41" s="33"/>
      <c r="E41" s="33"/>
      <c r="F41" s="33"/>
      <c r="G41" s="33"/>
      <c r="H41" s="33"/>
      <c r="I41" s="33"/>
      <c r="J41" s="33"/>
      <c r="K41" s="33"/>
      <c r="L41" s="33"/>
      <c r="M41" s="33"/>
      <c r="N41" s="33"/>
      <c r="O41" s="33"/>
      <c r="P41" s="33"/>
      <c r="Q41" s="33"/>
      <c r="R41" s="33"/>
      <c r="S41" s="665" t="s">
        <v>519</v>
      </c>
      <c r="T41" s="665"/>
      <c r="U41" s="665" t="s">
        <v>520</v>
      </c>
      <c r="V41" s="665"/>
      <c r="W41" s="665" t="s">
        <v>521</v>
      </c>
      <c r="X41" s="665"/>
      <c r="AA41" s="33"/>
      <c r="AB41" s="33"/>
      <c r="AC41" s="33"/>
      <c r="AD41" s="33"/>
      <c r="AE41" s="33"/>
      <c r="AF41" s="33"/>
      <c r="AG41" s="33"/>
      <c r="AH41" s="33"/>
      <c r="AI41" s="33"/>
      <c r="AJ41" s="33"/>
      <c r="AK41" s="33"/>
      <c r="AL41" s="33"/>
      <c r="AM41" s="33"/>
      <c r="AN41" s="85"/>
    </row>
    <row r="42" spans="2:40" ht="12.75">
      <c r="B42" s="84"/>
      <c r="C42" s="33"/>
      <c r="D42" s="33"/>
      <c r="E42" s="33"/>
      <c r="F42" s="33"/>
      <c r="G42" s="33"/>
      <c r="H42" s="33"/>
      <c r="I42" s="33"/>
      <c r="J42" s="33"/>
      <c r="K42" s="33"/>
      <c r="L42" s="33"/>
      <c r="M42" s="33"/>
      <c r="N42" s="33"/>
      <c r="O42" s="33"/>
      <c r="P42" s="33"/>
      <c r="Q42" s="33"/>
      <c r="R42" s="33"/>
      <c r="S42" s="665"/>
      <c r="T42" s="665"/>
      <c r="U42" s="665"/>
      <c r="V42" s="665"/>
      <c r="W42" s="665"/>
      <c r="X42" s="665"/>
      <c r="AA42" s="33"/>
      <c r="AB42" s="33"/>
      <c r="AC42" s="33"/>
      <c r="AD42" s="33"/>
      <c r="AE42" s="33"/>
      <c r="AF42" s="33"/>
      <c r="AG42" s="33"/>
      <c r="AH42" s="33"/>
      <c r="AI42" s="33"/>
      <c r="AJ42" s="33"/>
      <c r="AK42" s="33"/>
      <c r="AL42" s="33"/>
      <c r="AM42" s="33"/>
      <c r="AN42" s="85"/>
    </row>
    <row r="43" spans="2:40" ht="12.75">
      <c r="B43" s="8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85"/>
    </row>
    <row r="44" spans="2:40" ht="12.75">
      <c r="B44" s="84"/>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85"/>
    </row>
    <row r="45" spans="2:40" ht="12.75">
      <c r="B45" s="86"/>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8"/>
    </row>
  </sheetData>
  <sheetProtection sheet="1"/>
  <mergeCells count="9">
    <mergeCell ref="S41:T42"/>
    <mergeCell ref="U41:V42"/>
    <mergeCell ref="W41:X42"/>
    <mergeCell ref="C3:J4"/>
    <mergeCell ref="AF3:AM4"/>
    <mergeCell ref="P39:Q40"/>
    <mergeCell ref="S39:T40"/>
    <mergeCell ref="U39:V40"/>
    <mergeCell ref="W39:X40"/>
  </mergeCells>
  <printOptions/>
  <pageMargins left="0.25" right="0" top="0" bottom="0" header="0.5118055555555555" footer="0.511805555555555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B2:AL39"/>
  <sheetViews>
    <sheetView showGridLines="0" view="pageBreakPreview" zoomScale="95" zoomScaleSheetLayoutView="95" zoomScalePageLayoutView="0" workbookViewId="0" topLeftCell="A1">
      <selection activeCell="E16" sqref="E16"/>
    </sheetView>
  </sheetViews>
  <sheetFormatPr defaultColWidth="9.140625" defaultRowHeight="12.75"/>
  <cols>
    <col min="1" max="39" width="3.7109375" style="0" customWidth="1"/>
  </cols>
  <sheetData>
    <row r="1" ht="28.5" customHeight="1"/>
    <row r="2" spans="2:38" ht="12.75">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1"/>
      <c r="AJ2" s="92" t="s">
        <v>522</v>
      </c>
      <c r="AK2" s="90"/>
      <c r="AL2" s="93"/>
    </row>
    <row r="3" spans="2:38" ht="12.75">
      <c r="B3" s="94"/>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6"/>
    </row>
    <row r="4" spans="2:38" ht="12.75">
      <c r="B4" s="94"/>
      <c r="C4" s="95"/>
      <c r="D4" s="95"/>
      <c r="E4" s="95"/>
      <c r="F4" s="95"/>
      <c r="G4" s="95"/>
      <c r="H4" s="95"/>
      <c r="AF4" s="95"/>
      <c r="AG4" s="95"/>
      <c r="AH4" s="95"/>
      <c r="AI4" s="95"/>
      <c r="AJ4" s="95"/>
      <c r="AK4" s="95"/>
      <c r="AL4" s="96"/>
    </row>
    <row r="5" spans="2:38" ht="12.75">
      <c r="B5" s="94"/>
      <c r="C5" s="95"/>
      <c r="D5" s="95"/>
      <c r="E5" s="95"/>
      <c r="F5" s="95"/>
      <c r="G5" s="95"/>
      <c r="H5" s="95"/>
      <c r="AF5" s="95"/>
      <c r="AG5" s="95"/>
      <c r="AH5" s="95"/>
      <c r="AI5" s="95"/>
      <c r="AJ5" s="95"/>
      <c r="AK5" s="95"/>
      <c r="AL5" s="96"/>
    </row>
    <row r="6" spans="2:38" ht="12.75" customHeight="1">
      <c r="B6" s="94"/>
      <c r="C6" s="95"/>
      <c r="D6" s="95"/>
      <c r="E6" s="95"/>
      <c r="F6" s="95"/>
      <c r="G6" s="95"/>
      <c r="H6" s="95"/>
      <c r="I6" s="666" t="s">
        <v>523</v>
      </c>
      <c r="J6" s="666"/>
      <c r="K6" s="666"/>
      <c r="L6" s="666"/>
      <c r="M6" s="666"/>
      <c r="N6" s="666"/>
      <c r="O6" s="666"/>
      <c r="P6" s="666"/>
      <c r="Q6" s="666"/>
      <c r="R6" s="666"/>
      <c r="S6" s="666"/>
      <c r="T6" s="666"/>
      <c r="U6" s="666"/>
      <c r="V6" s="666"/>
      <c r="W6" s="666"/>
      <c r="X6" s="666"/>
      <c r="Y6" s="666"/>
      <c r="Z6" s="666"/>
      <c r="AA6" s="666"/>
      <c r="AB6" s="666"/>
      <c r="AC6" s="666"/>
      <c r="AD6" s="666"/>
      <c r="AE6" s="666"/>
      <c r="AF6" s="95"/>
      <c r="AG6" s="95"/>
      <c r="AH6" s="95"/>
      <c r="AI6" s="95"/>
      <c r="AJ6" s="95"/>
      <c r="AK6" s="95"/>
      <c r="AL6" s="96"/>
    </row>
    <row r="7" spans="2:38" ht="12.75">
      <c r="B7" s="94"/>
      <c r="C7" s="95"/>
      <c r="D7" s="95"/>
      <c r="E7" s="95"/>
      <c r="F7" s="95"/>
      <c r="G7" s="95"/>
      <c r="H7" s="95"/>
      <c r="I7" s="666"/>
      <c r="J7" s="666"/>
      <c r="K7" s="666"/>
      <c r="L7" s="666"/>
      <c r="M7" s="666"/>
      <c r="N7" s="666"/>
      <c r="O7" s="666"/>
      <c r="P7" s="666"/>
      <c r="Q7" s="666"/>
      <c r="R7" s="666"/>
      <c r="S7" s="666"/>
      <c r="T7" s="666"/>
      <c r="U7" s="666"/>
      <c r="V7" s="666"/>
      <c r="W7" s="666"/>
      <c r="X7" s="666"/>
      <c r="Y7" s="666"/>
      <c r="Z7" s="666"/>
      <c r="AA7" s="666"/>
      <c r="AB7" s="666"/>
      <c r="AC7" s="666"/>
      <c r="AD7" s="666"/>
      <c r="AE7" s="666"/>
      <c r="AF7" s="95"/>
      <c r="AG7" s="95"/>
      <c r="AH7" s="95"/>
      <c r="AI7" s="95"/>
      <c r="AJ7" s="95"/>
      <c r="AK7" s="95"/>
      <c r="AL7" s="96"/>
    </row>
    <row r="8" spans="2:38" ht="12.75">
      <c r="B8" s="94"/>
      <c r="C8" s="95"/>
      <c r="D8" s="95"/>
      <c r="E8" s="95"/>
      <c r="F8" s="95"/>
      <c r="G8" s="95"/>
      <c r="H8" s="95"/>
      <c r="I8" s="666"/>
      <c r="J8" s="666"/>
      <c r="K8" s="666"/>
      <c r="L8" s="666"/>
      <c r="M8" s="666"/>
      <c r="N8" s="666"/>
      <c r="O8" s="666"/>
      <c r="P8" s="666"/>
      <c r="Q8" s="666"/>
      <c r="R8" s="666"/>
      <c r="S8" s="666"/>
      <c r="T8" s="666"/>
      <c r="U8" s="666"/>
      <c r="V8" s="666"/>
      <c r="W8" s="666"/>
      <c r="X8" s="666"/>
      <c r="Y8" s="666"/>
      <c r="Z8" s="666"/>
      <c r="AA8" s="666"/>
      <c r="AB8" s="666"/>
      <c r="AC8" s="666"/>
      <c r="AD8" s="666"/>
      <c r="AE8" s="666"/>
      <c r="AF8" s="95"/>
      <c r="AG8" s="95"/>
      <c r="AH8" s="95"/>
      <c r="AI8" s="95"/>
      <c r="AJ8" s="95"/>
      <c r="AK8" s="95"/>
      <c r="AL8" s="96"/>
    </row>
    <row r="9" spans="2:38" ht="12.75">
      <c r="B9" s="94"/>
      <c r="C9" s="95"/>
      <c r="D9" s="95"/>
      <c r="E9" s="95"/>
      <c r="F9" s="95"/>
      <c r="G9" s="95"/>
      <c r="H9" s="95"/>
      <c r="I9" s="666"/>
      <c r="J9" s="666"/>
      <c r="K9" s="666"/>
      <c r="L9" s="666"/>
      <c r="M9" s="666"/>
      <c r="N9" s="666"/>
      <c r="O9" s="666"/>
      <c r="P9" s="666"/>
      <c r="Q9" s="666"/>
      <c r="R9" s="666"/>
      <c r="S9" s="666"/>
      <c r="T9" s="666"/>
      <c r="U9" s="666"/>
      <c r="V9" s="666"/>
      <c r="W9" s="666"/>
      <c r="X9" s="666"/>
      <c r="Y9" s="666"/>
      <c r="Z9" s="666"/>
      <c r="AA9" s="666"/>
      <c r="AB9" s="666"/>
      <c r="AC9" s="666"/>
      <c r="AD9" s="666"/>
      <c r="AE9" s="666"/>
      <c r="AF9" s="95"/>
      <c r="AG9" s="95"/>
      <c r="AH9" s="95"/>
      <c r="AI9" s="95"/>
      <c r="AJ9" s="95"/>
      <c r="AK9" s="95"/>
      <c r="AL9" s="96"/>
    </row>
    <row r="10" spans="2:38" ht="12.75">
      <c r="B10" s="94"/>
      <c r="C10" s="95"/>
      <c r="D10" s="95"/>
      <c r="E10" s="95"/>
      <c r="F10" s="95"/>
      <c r="G10" s="95"/>
      <c r="H10" s="95"/>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95"/>
      <c r="AG10" s="95"/>
      <c r="AH10" s="95"/>
      <c r="AI10" s="95"/>
      <c r="AJ10" s="95"/>
      <c r="AK10" s="95"/>
      <c r="AL10" s="96"/>
    </row>
    <row r="11" spans="2:38" ht="12.75">
      <c r="B11" s="94"/>
      <c r="C11" s="95"/>
      <c r="AK11" s="95"/>
      <c r="AL11" s="96"/>
    </row>
    <row r="12" spans="2:38" ht="12.75">
      <c r="B12" s="94"/>
      <c r="C12" s="95"/>
      <c r="AK12" s="95"/>
      <c r="AL12" s="96"/>
    </row>
    <row r="13" spans="2:38" ht="12.75">
      <c r="B13" s="94"/>
      <c r="C13" s="95"/>
      <c r="AK13" s="95"/>
      <c r="AL13" s="96"/>
    </row>
    <row r="14" spans="2:38" ht="12.75">
      <c r="B14" s="94"/>
      <c r="C14" s="95"/>
      <c r="AK14" s="95"/>
      <c r="AL14" s="96"/>
    </row>
    <row r="15" spans="2:38" ht="12.75">
      <c r="B15" s="94"/>
      <c r="C15" s="95"/>
      <c r="AK15" s="95"/>
      <c r="AL15" s="96"/>
    </row>
    <row r="16" spans="2:38" ht="12.75" customHeight="1">
      <c r="B16" s="94"/>
      <c r="C16" s="95"/>
      <c r="D16" s="97" t="s">
        <v>524</v>
      </c>
      <c r="E16" s="667" t="s">
        <v>525</v>
      </c>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95"/>
      <c r="AL16" s="96"/>
    </row>
    <row r="17" spans="2:38" ht="19.5" customHeight="1">
      <c r="B17" s="94"/>
      <c r="C17" s="95"/>
      <c r="D17" s="95"/>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95"/>
      <c r="AL17" s="96"/>
    </row>
    <row r="18" spans="2:38" ht="19.5" customHeight="1">
      <c r="B18" s="94"/>
      <c r="C18" s="95"/>
      <c r="D18" s="95"/>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95"/>
      <c r="AL18" s="96"/>
    </row>
    <row r="19" spans="2:38" ht="19.5" customHeight="1">
      <c r="B19" s="94"/>
      <c r="C19" s="95"/>
      <c r="D19" s="95"/>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95"/>
      <c r="AL19" s="96"/>
    </row>
    <row r="20" spans="2:38" ht="12.75">
      <c r="B20" s="94"/>
      <c r="C20" s="95"/>
      <c r="D20" s="95"/>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95"/>
      <c r="AL20" s="96"/>
    </row>
    <row r="21" spans="2:38" ht="12.75">
      <c r="B21" s="94"/>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6"/>
    </row>
    <row r="22" spans="2:38" ht="15.75">
      <c r="B22" s="94"/>
      <c r="C22" s="95"/>
      <c r="D22" s="95"/>
      <c r="E22" s="97" t="s">
        <v>526</v>
      </c>
      <c r="F22" s="97" t="s">
        <v>527</v>
      </c>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6"/>
    </row>
    <row r="23" spans="2:38" ht="15.75">
      <c r="B23" s="94"/>
      <c r="C23" s="95"/>
      <c r="D23" s="95"/>
      <c r="E23" s="97" t="s">
        <v>528</v>
      </c>
      <c r="F23" s="97" t="s">
        <v>529</v>
      </c>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6"/>
    </row>
    <row r="24" spans="2:38" ht="15.75">
      <c r="B24" s="94"/>
      <c r="C24" s="95"/>
      <c r="D24" s="95"/>
      <c r="E24" s="97" t="s">
        <v>530</v>
      </c>
      <c r="F24" s="97" t="s">
        <v>531</v>
      </c>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6"/>
    </row>
    <row r="25" spans="2:38" ht="15.75">
      <c r="B25" s="94"/>
      <c r="C25" s="95"/>
      <c r="D25" s="95"/>
      <c r="E25" s="97"/>
      <c r="F25" s="97" t="s">
        <v>532</v>
      </c>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6"/>
    </row>
    <row r="26" spans="2:38" ht="12.75">
      <c r="B26" s="94"/>
      <c r="C26" s="95"/>
      <c r="AK26" s="95"/>
      <c r="AL26" s="96"/>
    </row>
    <row r="27" spans="2:38" ht="12.75" customHeight="1">
      <c r="B27" s="94"/>
      <c r="C27" s="95"/>
      <c r="D27" s="97" t="s">
        <v>3</v>
      </c>
      <c r="E27" s="667" t="s">
        <v>533</v>
      </c>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95"/>
      <c r="AL27" s="96"/>
    </row>
    <row r="28" spans="2:38" ht="15.75">
      <c r="B28" s="94"/>
      <c r="C28" s="95"/>
      <c r="D28" s="9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95"/>
      <c r="AL28" s="96"/>
    </row>
    <row r="29" spans="2:38" ht="15.75">
      <c r="B29" s="94"/>
      <c r="C29" s="95"/>
      <c r="D29" s="9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95"/>
      <c r="AL29" s="96"/>
    </row>
    <row r="30" spans="2:38" ht="15.75">
      <c r="B30" s="94"/>
      <c r="C30" s="95"/>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5"/>
      <c r="AL30" s="96"/>
    </row>
    <row r="31" spans="2:38" ht="15.75">
      <c r="B31" s="94"/>
      <c r="C31" s="95"/>
      <c r="D31" s="97" t="s">
        <v>534</v>
      </c>
      <c r="E31" s="97" t="s">
        <v>535</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5"/>
      <c r="AL31" s="96"/>
    </row>
    <row r="32" spans="2:38" ht="12.75">
      <c r="B32" s="94"/>
      <c r="C32" s="95"/>
      <c r="D32" s="95"/>
      <c r="E32" s="95"/>
      <c r="F32" s="95"/>
      <c r="G32" s="95"/>
      <c r="H32" s="95"/>
      <c r="AF32" s="95"/>
      <c r="AG32" s="95"/>
      <c r="AH32" s="95"/>
      <c r="AI32" s="95"/>
      <c r="AJ32" s="95"/>
      <c r="AK32" s="95"/>
      <c r="AL32" s="96"/>
    </row>
    <row r="33" spans="2:38" ht="12.75">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6"/>
    </row>
    <row r="34" spans="2:38" ht="12.75">
      <c r="B34" s="94"/>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6"/>
    </row>
    <row r="35" spans="2:38" ht="12.75">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6"/>
    </row>
    <row r="36" spans="2:38" ht="12.75">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6"/>
    </row>
    <row r="37" spans="2:38" ht="12.75">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6"/>
    </row>
    <row r="38" spans="2:38" ht="12.75">
      <c r="B38" s="9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6"/>
    </row>
    <row r="39" spans="2:38" ht="12.75">
      <c r="B39" s="98"/>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100"/>
    </row>
  </sheetData>
  <sheetProtection sheet="1"/>
  <mergeCells count="3">
    <mergeCell ref="I6:AE10"/>
    <mergeCell ref="E16:AJ20"/>
    <mergeCell ref="E27:AJ29"/>
  </mergeCells>
  <printOptions/>
  <pageMargins left="0.25" right="0" top="0" bottom="0" header="0.5118055555555555" footer="0.511805555555555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2:IV38"/>
  <sheetViews>
    <sheetView showGridLines="0" view="pageBreakPreview" zoomScale="95" zoomScaleSheetLayoutView="95" zoomScalePageLayoutView="0" workbookViewId="0" topLeftCell="A1">
      <selection activeCell="K18" sqref="K18"/>
    </sheetView>
  </sheetViews>
  <sheetFormatPr defaultColWidth="9.140625" defaultRowHeight="12.75"/>
  <cols>
    <col min="1" max="5" width="3.57421875" style="28" customWidth="1"/>
    <col min="6" max="6" width="1.421875" style="28" customWidth="1"/>
    <col min="7" max="7" width="3.57421875" style="28" customWidth="1"/>
    <col min="8" max="8" width="1.8515625" style="28" customWidth="1"/>
    <col min="9" max="67" width="3.57421875" style="28" customWidth="1"/>
    <col min="68" max="16384" width="9.140625" style="28" customWidth="1"/>
  </cols>
  <sheetData>
    <row r="1" ht="27" customHeight="1"/>
    <row r="2" spans="2:40" ht="12.75">
      <c r="B2" s="81"/>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101"/>
      <c r="AK2" s="101"/>
      <c r="AL2" s="102" t="s">
        <v>536</v>
      </c>
      <c r="AM2" s="82"/>
      <c r="AN2" s="83"/>
    </row>
    <row r="3" spans="2:40" ht="12.75">
      <c r="B3" s="103"/>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5"/>
    </row>
    <row r="4" spans="2:40" ht="15" customHeight="1">
      <c r="B4" s="106" t="s">
        <v>537</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668" t="s">
        <v>538</v>
      </c>
      <c r="AI4" s="668"/>
      <c r="AJ4" s="668"/>
      <c r="AK4" s="668" t="s">
        <v>539</v>
      </c>
      <c r="AL4" s="668"/>
      <c r="AM4" s="668"/>
      <c r="AN4" s="85"/>
    </row>
    <row r="5" spans="2:40" ht="15" customHeight="1">
      <c r="B5" s="103"/>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8"/>
      <c r="AI5" s="108"/>
      <c r="AJ5" s="108"/>
      <c r="AK5" s="108"/>
      <c r="AL5" s="108"/>
      <c r="AM5" s="108"/>
      <c r="AN5" s="85"/>
    </row>
    <row r="6" spans="2:40" ht="15" customHeight="1">
      <c r="B6" s="84"/>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10"/>
      <c r="AI6" s="110" t="s">
        <v>540</v>
      </c>
      <c r="AJ6" s="110"/>
      <c r="AK6" s="109"/>
      <c r="AL6" s="109"/>
      <c r="AM6" s="109"/>
      <c r="AN6" s="85"/>
    </row>
    <row r="7" spans="2:40" ht="15" customHeight="1">
      <c r="B7" s="111"/>
      <c r="C7" s="112" t="s">
        <v>541</v>
      </c>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3"/>
      <c r="AI7" s="113" t="s">
        <v>542</v>
      </c>
      <c r="AJ7" s="113"/>
      <c r="AK7" s="112"/>
      <c r="AL7" s="112"/>
      <c r="AM7" s="112"/>
      <c r="AN7" s="85"/>
    </row>
    <row r="8" spans="2:40" ht="15" customHeight="1">
      <c r="B8" s="84"/>
      <c r="C8" s="109"/>
      <c r="D8" s="114" t="s">
        <v>543</v>
      </c>
      <c r="E8" s="114" t="s">
        <v>544</v>
      </c>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10"/>
      <c r="AI8" s="110">
        <v>1</v>
      </c>
      <c r="AJ8" s="110"/>
      <c r="AK8" s="109"/>
      <c r="AL8" s="115"/>
      <c r="AM8" s="109"/>
      <c r="AN8" s="85"/>
    </row>
    <row r="9" spans="2:40" ht="15" customHeight="1">
      <c r="B9" s="111"/>
      <c r="C9" s="112"/>
      <c r="D9" s="116"/>
      <c r="E9" s="112" t="s">
        <v>545</v>
      </c>
      <c r="F9" s="112"/>
      <c r="G9" s="112" t="s">
        <v>544</v>
      </c>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3"/>
      <c r="AI9" s="113">
        <v>1</v>
      </c>
      <c r="AJ9" s="113"/>
      <c r="AK9" s="112"/>
      <c r="AL9" s="117"/>
      <c r="AM9" s="112"/>
      <c r="AN9" s="85"/>
    </row>
    <row r="10" spans="2:40" ht="15" customHeight="1">
      <c r="B10" s="84"/>
      <c r="C10" s="109"/>
      <c r="D10" s="114"/>
      <c r="E10" s="109" t="s">
        <v>546</v>
      </c>
      <c r="F10" s="109"/>
      <c r="G10" s="109" t="s">
        <v>547</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10"/>
      <c r="AI10" s="110">
        <v>2</v>
      </c>
      <c r="AJ10" s="110"/>
      <c r="AK10" s="109"/>
      <c r="AL10" s="115"/>
      <c r="AM10" s="109"/>
      <c r="AN10" s="85"/>
    </row>
    <row r="11" spans="2:40" ht="15" customHeight="1">
      <c r="B11" s="111"/>
      <c r="C11" s="112"/>
      <c r="D11" s="116" t="s">
        <v>548</v>
      </c>
      <c r="E11" s="116" t="s">
        <v>549</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3"/>
      <c r="AI11" s="113">
        <v>3</v>
      </c>
      <c r="AJ11" s="113"/>
      <c r="AK11" s="112"/>
      <c r="AL11" s="117"/>
      <c r="AM11" s="112"/>
      <c r="AN11" s="85"/>
    </row>
    <row r="12" spans="2:40" ht="15" customHeight="1">
      <c r="B12" s="84"/>
      <c r="C12" s="109"/>
      <c r="D12" s="114"/>
      <c r="E12" s="109" t="s">
        <v>550</v>
      </c>
      <c r="F12" s="109"/>
      <c r="G12" s="109" t="s">
        <v>551</v>
      </c>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10"/>
      <c r="AI12" s="110">
        <v>3</v>
      </c>
      <c r="AJ12" s="110"/>
      <c r="AK12" s="109"/>
      <c r="AL12" s="115"/>
      <c r="AM12" s="109"/>
      <c r="AN12" s="85"/>
    </row>
    <row r="13" spans="2:40" ht="15" customHeight="1">
      <c r="B13" s="111"/>
      <c r="C13" s="112"/>
      <c r="D13" s="116"/>
      <c r="E13" s="112" t="s">
        <v>552</v>
      </c>
      <c r="F13" s="112"/>
      <c r="G13" s="112" t="s">
        <v>553</v>
      </c>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3"/>
      <c r="AI13" s="113">
        <v>4</v>
      </c>
      <c r="AJ13" s="113"/>
      <c r="AK13" s="112"/>
      <c r="AL13" s="117"/>
      <c r="AM13" s="112"/>
      <c r="AN13" s="118"/>
    </row>
    <row r="14" spans="2:40" ht="15" customHeight="1">
      <c r="B14" s="111"/>
      <c r="C14" s="109"/>
      <c r="D14" s="114" t="s">
        <v>554</v>
      </c>
      <c r="E14" s="114" t="s">
        <v>555</v>
      </c>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10"/>
      <c r="AI14" s="110">
        <v>5</v>
      </c>
      <c r="AJ14" s="110"/>
      <c r="AK14" s="109"/>
      <c r="AL14" s="115"/>
      <c r="AM14" s="109"/>
      <c r="AN14" s="118"/>
    </row>
    <row r="15" spans="2:40" ht="15" customHeight="1">
      <c r="B15" s="84"/>
      <c r="C15" s="112"/>
      <c r="D15" s="116"/>
      <c r="E15" s="112" t="s">
        <v>556</v>
      </c>
      <c r="F15" s="112"/>
      <c r="G15" s="112" t="s">
        <v>557</v>
      </c>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3"/>
      <c r="AI15" s="113">
        <v>5</v>
      </c>
      <c r="AJ15" s="113"/>
      <c r="AK15" s="112"/>
      <c r="AL15" s="117"/>
      <c r="AM15" s="112"/>
      <c r="AN15" s="85"/>
    </row>
    <row r="16" spans="2:40" ht="15" customHeight="1">
      <c r="B16" s="111"/>
      <c r="C16" s="109"/>
      <c r="D16" s="114"/>
      <c r="E16" s="109" t="s">
        <v>558</v>
      </c>
      <c r="F16" s="109"/>
      <c r="G16" s="119" t="s">
        <v>559</v>
      </c>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10"/>
      <c r="AI16" s="110">
        <v>6</v>
      </c>
      <c r="AJ16" s="110"/>
      <c r="AK16" s="109"/>
      <c r="AL16" s="115"/>
      <c r="AM16" s="109"/>
      <c r="AN16" s="118"/>
    </row>
    <row r="17" spans="2:40" ht="15" customHeight="1">
      <c r="B17" s="84"/>
      <c r="C17" s="112"/>
      <c r="D17" s="116"/>
      <c r="E17" s="112"/>
      <c r="F17" s="112"/>
      <c r="G17" s="112" t="s">
        <v>560</v>
      </c>
      <c r="H17" s="120"/>
      <c r="I17" s="112" t="s">
        <v>561</v>
      </c>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3"/>
      <c r="AI17" s="113">
        <v>6</v>
      </c>
      <c r="AJ17" s="113"/>
      <c r="AK17" s="112"/>
      <c r="AL17" s="117"/>
      <c r="AM17" s="112"/>
      <c r="AN17" s="85"/>
    </row>
    <row r="18" spans="2:40" ht="15" customHeight="1">
      <c r="B18" s="111"/>
      <c r="C18" s="109"/>
      <c r="D18" s="114"/>
      <c r="E18" s="109"/>
      <c r="F18" s="109"/>
      <c r="G18" s="109" t="s">
        <v>562</v>
      </c>
      <c r="H18" s="121"/>
      <c r="I18" s="109" t="s">
        <v>563</v>
      </c>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110">
        <v>7</v>
      </c>
      <c r="AJ18" s="110"/>
      <c r="AK18" s="109"/>
      <c r="AL18" s="115"/>
      <c r="AM18" s="109"/>
      <c r="AN18" s="118"/>
    </row>
    <row r="19" spans="2:40" ht="15" customHeight="1">
      <c r="B19" s="84"/>
      <c r="C19" s="112"/>
      <c r="D19" s="116"/>
      <c r="E19" s="112"/>
      <c r="F19" s="112"/>
      <c r="G19" s="112" t="s">
        <v>564</v>
      </c>
      <c r="H19" s="120"/>
      <c r="I19" s="112" t="s">
        <v>559</v>
      </c>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113">
        <v>8</v>
      </c>
      <c r="AJ19" s="113"/>
      <c r="AK19" s="112"/>
      <c r="AL19" s="117"/>
      <c r="AM19" s="112"/>
      <c r="AN19" s="85"/>
    </row>
    <row r="20" spans="2:40" ht="15" customHeight="1">
      <c r="B20" s="111"/>
      <c r="C20" s="109"/>
      <c r="D20" s="114"/>
      <c r="E20" s="109" t="s">
        <v>565</v>
      </c>
      <c r="F20" s="109"/>
      <c r="G20" s="114" t="s">
        <v>566</v>
      </c>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10"/>
      <c r="AI20" s="110">
        <v>9</v>
      </c>
      <c r="AJ20" s="110"/>
      <c r="AK20" s="109"/>
      <c r="AL20" s="115"/>
      <c r="AM20" s="109"/>
      <c r="AN20" s="118"/>
    </row>
    <row r="21" spans="2:40" ht="15" customHeight="1">
      <c r="B21" s="84"/>
      <c r="C21" s="112"/>
      <c r="D21" s="116"/>
      <c r="E21" s="112" t="s">
        <v>567</v>
      </c>
      <c r="F21" s="112"/>
      <c r="G21" s="116" t="s">
        <v>568</v>
      </c>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3"/>
      <c r="AI21" s="113">
        <v>10</v>
      </c>
      <c r="AJ21" s="113"/>
      <c r="AK21" s="112"/>
      <c r="AL21" s="117"/>
      <c r="AM21" s="112"/>
      <c r="AN21" s="85"/>
    </row>
    <row r="22" spans="2:40" ht="15" customHeight="1">
      <c r="B22" s="111"/>
      <c r="C22" s="109"/>
      <c r="D22" s="114"/>
      <c r="E22" s="109" t="s">
        <v>569</v>
      </c>
      <c r="F22" s="109"/>
      <c r="G22" s="114" t="s">
        <v>570</v>
      </c>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10"/>
      <c r="AI22" s="110">
        <v>11</v>
      </c>
      <c r="AJ22" s="110"/>
      <c r="AK22" s="109"/>
      <c r="AL22" s="115"/>
      <c r="AM22" s="109"/>
      <c r="AN22" s="118"/>
    </row>
    <row r="23" spans="2:40" ht="15" customHeight="1">
      <c r="B23" s="84"/>
      <c r="C23" s="112"/>
      <c r="D23" s="116"/>
      <c r="E23" s="112" t="s">
        <v>571</v>
      </c>
      <c r="F23" s="112"/>
      <c r="G23" s="116" t="s">
        <v>572</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3"/>
      <c r="AI23" s="113">
        <v>12</v>
      </c>
      <c r="AJ23" s="113"/>
      <c r="AK23" s="112"/>
      <c r="AL23" s="117"/>
      <c r="AM23" s="112"/>
      <c r="AN23" s="85"/>
    </row>
    <row r="24" spans="2:40" ht="15" customHeight="1">
      <c r="B24" s="111"/>
      <c r="C24" s="109"/>
      <c r="D24" s="114" t="s">
        <v>573</v>
      </c>
      <c r="E24" s="114" t="s">
        <v>574</v>
      </c>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c r="AI24" s="110">
        <v>13</v>
      </c>
      <c r="AJ24" s="110"/>
      <c r="AK24" s="109"/>
      <c r="AL24" s="115"/>
      <c r="AM24" s="109"/>
      <c r="AN24" s="118"/>
    </row>
    <row r="25" spans="2:40" ht="15" customHeight="1">
      <c r="B25" s="84"/>
      <c r="C25" s="112"/>
      <c r="D25" s="116"/>
      <c r="E25" s="112" t="s">
        <v>575</v>
      </c>
      <c r="F25" s="112"/>
      <c r="G25" s="112" t="s">
        <v>576</v>
      </c>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3"/>
      <c r="AI25" s="113">
        <v>13</v>
      </c>
      <c r="AJ25" s="113"/>
      <c r="AK25" s="112"/>
      <c r="AL25" s="117"/>
      <c r="AM25" s="112"/>
      <c r="AN25" s="85"/>
    </row>
    <row r="26" spans="2:40" ht="15" customHeight="1">
      <c r="B26" s="111"/>
      <c r="C26" s="109"/>
      <c r="D26" s="114"/>
      <c r="E26" s="109" t="s">
        <v>577</v>
      </c>
      <c r="F26" s="109"/>
      <c r="G26" s="109" t="s">
        <v>578</v>
      </c>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10"/>
      <c r="AI26" s="110">
        <v>13</v>
      </c>
      <c r="AJ26" s="110"/>
      <c r="AK26" s="109"/>
      <c r="AL26" s="115"/>
      <c r="AM26" s="109"/>
      <c r="AN26" s="118"/>
    </row>
    <row r="27" spans="2:40" ht="15" customHeight="1">
      <c r="B27" s="84"/>
      <c r="C27" s="112"/>
      <c r="D27" s="116"/>
      <c r="E27" s="112" t="s">
        <v>579</v>
      </c>
      <c r="F27" s="112"/>
      <c r="G27" s="112" t="s">
        <v>580</v>
      </c>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3"/>
      <c r="AI27" s="113">
        <v>14</v>
      </c>
      <c r="AJ27" s="113"/>
      <c r="AK27" s="112"/>
      <c r="AL27" s="117"/>
      <c r="AM27" s="112"/>
      <c r="AN27" s="85"/>
    </row>
    <row r="28" spans="2:40" ht="15" customHeight="1">
      <c r="B28" s="111"/>
      <c r="C28" s="109"/>
      <c r="D28" s="114" t="s">
        <v>581</v>
      </c>
      <c r="E28" s="114" t="s">
        <v>582</v>
      </c>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10"/>
      <c r="AI28" s="110">
        <v>15</v>
      </c>
      <c r="AJ28" s="110"/>
      <c r="AK28" s="109"/>
      <c r="AL28" s="115"/>
      <c r="AM28" s="109"/>
      <c r="AN28" s="118"/>
    </row>
    <row r="29" spans="2:40" ht="15" customHeight="1">
      <c r="B29" s="84"/>
      <c r="C29" s="112"/>
      <c r="D29" s="116"/>
      <c r="E29" s="112" t="s">
        <v>583</v>
      </c>
      <c r="F29" s="112"/>
      <c r="G29" s="112" t="s">
        <v>584</v>
      </c>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3"/>
      <c r="AI29" s="113">
        <v>15</v>
      </c>
      <c r="AJ29" s="113"/>
      <c r="AK29" s="112"/>
      <c r="AL29" s="117"/>
      <c r="AM29" s="112"/>
      <c r="AN29" s="85"/>
    </row>
    <row r="30" spans="2:40" ht="15" customHeight="1">
      <c r="B30" s="111"/>
      <c r="C30" s="109"/>
      <c r="D30" s="114"/>
      <c r="E30" s="109" t="s">
        <v>585</v>
      </c>
      <c r="F30" s="109"/>
      <c r="G30" s="109" t="s">
        <v>586</v>
      </c>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10"/>
      <c r="AI30" s="110">
        <v>15</v>
      </c>
      <c r="AJ30" s="110"/>
      <c r="AK30" s="109"/>
      <c r="AL30" s="115"/>
      <c r="AM30" s="109"/>
      <c r="AN30" s="118"/>
    </row>
    <row r="31" spans="2:40" ht="15" customHeight="1">
      <c r="B31" s="84"/>
      <c r="C31" s="112"/>
      <c r="D31" s="116" t="s">
        <v>587</v>
      </c>
      <c r="E31" s="116" t="s">
        <v>588</v>
      </c>
      <c r="F31" s="120"/>
      <c r="G31" s="120"/>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3"/>
      <c r="AI31" s="113">
        <v>16</v>
      </c>
      <c r="AJ31" s="113"/>
      <c r="AK31" s="112"/>
      <c r="AL31" s="117"/>
      <c r="AM31" s="112"/>
      <c r="AN31" s="85"/>
    </row>
    <row r="32" spans="2:40" ht="15" customHeight="1">
      <c r="B32" s="111"/>
      <c r="C32" s="109"/>
      <c r="D32" s="114" t="s">
        <v>589</v>
      </c>
      <c r="E32" s="114" t="s">
        <v>590</v>
      </c>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10"/>
      <c r="AI32" s="110">
        <v>17</v>
      </c>
      <c r="AJ32" s="110"/>
      <c r="AK32" s="109"/>
      <c r="AL32" s="115"/>
      <c r="AM32" s="109"/>
      <c r="AN32" s="85"/>
    </row>
    <row r="33" spans="2:40" ht="15" customHeight="1">
      <c r="B33" s="84"/>
      <c r="C33" s="112"/>
      <c r="D33" s="116" t="s">
        <v>591</v>
      </c>
      <c r="E33" s="116" t="s">
        <v>592</v>
      </c>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3"/>
      <c r="AI33" s="113">
        <v>18</v>
      </c>
      <c r="AJ33" s="113"/>
      <c r="AK33" s="112"/>
      <c r="AL33" s="117"/>
      <c r="AM33" s="112"/>
      <c r="AN33" s="85"/>
    </row>
    <row r="34" spans="2:40" ht="15" customHeight="1">
      <c r="B34" s="111"/>
      <c r="C34" s="109"/>
      <c r="D34" s="114" t="s">
        <v>593</v>
      </c>
      <c r="E34" s="114" t="s">
        <v>594</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10"/>
      <c r="AI34" s="110">
        <v>19</v>
      </c>
      <c r="AJ34" s="110"/>
      <c r="AK34" s="109"/>
      <c r="AL34" s="115"/>
      <c r="AM34" s="109"/>
      <c r="AN34" s="118"/>
    </row>
    <row r="35" spans="2:40" ht="15" customHeight="1">
      <c r="B35" s="84"/>
      <c r="C35" s="112"/>
      <c r="D35" s="116" t="s">
        <v>595</v>
      </c>
      <c r="E35" s="116" t="s">
        <v>596</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3"/>
      <c r="AI35" s="113">
        <v>20</v>
      </c>
      <c r="AJ35" s="113"/>
      <c r="AK35" s="112"/>
      <c r="AL35" s="117"/>
      <c r="AM35" s="112"/>
      <c r="AN35" s="85"/>
    </row>
    <row r="36" spans="1:256" ht="15" customHeight="1">
      <c r="A36"/>
      <c r="B36" s="122"/>
      <c r="C36" s="123"/>
      <c r="D36" s="124" t="s">
        <v>597</v>
      </c>
      <c r="E36" s="125" t="s">
        <v>598</v>
      </c>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6"/>
      <c r="AI36" s="126">
        <v>21</v>
      </c>
      <c r="AJ36" s="126"/>
      <c r="AK36" s="123"/>
      <c r="AL36" s="127"/>
      <c r="AM36" s="123"/>
      <c r="AN36" s="128"/>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122"/>
      <c r="C37" s="129"/>
      <c r="D37" s="130" t="s">
        <v>599</v>
      </c>
      <c r="E37" s="131" t="s">
        <v>600</v>
      </c>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32">
        <v>22</v>
      </c>
      <c r="AJ37" s="129"/>
      <c r="AK37" s="129"/>
      <c r="AL37" s="133"/>
      <c r="AM37" s="129"/>
      <c r="AN37" s="128"/>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2:40" ht="12.75">
      <c r="B38" s="86"/>
      <c r="C38" s="87"/>
      <c r="D38" s="87"/>
      <c r="E38" s="87"/>
      <c r="F38" s="87"/>
      <c r="G38" s="87"/>
      <c r="H38" s="87"/>
      <c r="I38" s="87"/>
      <c r="J38" s="87"/>
      <c r="K38" s="87"/>
      <c r="L38" s="87"/>
      <c r="M38" s="87"/>
      <c r="N38" s="87"/>
      <c r="O38" s="87"/>
      <c r="P38" s="87"/>
      <c r="Q38" s="87"/>
      <c r="R38" s="87"/>
      <c r="S38" s="87" t="s">
        <v>601</v>
      </c>
      <c r="T38" s="87"/>
      <c r="U38" s="87"/>
      <c r="V38" s="87"/>
      <c r="W38" s="87"/>
      <c r="X38" s="87"/>
      <c r="Y38" s="87"/>
      <c r="Z38" s="87"/>
      <c r="AA38" s="87"/>
      <c r="AB38" s="87"/>
      <c r="AC38" s="87"/>
      <c r="AD38" s="87"/>
      <c r="AE38" s="87"/>
      <c r="AF38" s="87"/>
      <c r="AG38" s="87"/>
      <c r="AH38" s="87"/>
      <c r="AI38" s="87"/>
      <c r="AJ38" s="87"/>
      <c r="AK38" s="87"/>
      <c r="AL38" s="87"/>
      <c r="AM38" s="87"/>
      <c r="AN38" s="88"/>
    </row>
  </sheetData>
  <sheetProtection sheet="1"/>
  <mergeCells count="2">
    <mergeCell ref="AH4:AJ4"/>
    <mergeCell ref="AK4:AM4"/>
  </mergeCells>
  <printOptions/>
  <pageMargins left="0.2361111111111111" right="0" top="0" bottom="0" header="0.5118055555555555" footer="0.5118055555555555"/>
  <pageSetup horizontalDpi="300" verticalDpi="3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B2:AS45"/>
  <sheetViews>
    <sheetView showGridLines="0" view="pageBreakPreview" zoomScale="95" zoomScaleSheetLayoutView="95" zoomScalePageLayoutView="0" workbookViewId="0" topLeftCell="A15">
      <selection activeCell="O31" sqref="O31"/>
    </sheetView>
  </sheetViews>
  <sheetFormatPr defaultColWidth="9.140625" defaultRowHeight="12.75"/>
  <cols>
    <col min="1" max="67" width="3.57421875" style="28" customWidth="1"/>
    <col min="68" max="16384" width="9.140625" style="28" customWidth="1"/>
  </cols>
  <sheetData>
    <row r="2" spans="2:40" ht="12.75">
      <c r="B2" s="81"/>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3"/>
    </row>
    <row r="3" spans="2:40" ht="12.75">
      <c r="B3" s="84"/>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85"/>
    </row>
    <row r="4" spans="2:45" ht="12.75">
      <c r="B4" s="84"/>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85"/>
      <c r="AP4" s="134"/>
      <c r="AQ4" s="134"/>
      <c r="AR4" s="134"/>
      <c r="AS4" s="134"/>
    </row>
    <row r="5" spans="2:45" ht="12.75">
      <c r="B5" s="84"/>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85"/>
      <c r="AP5" s="134"/>
      <c r="AQ5" s="134"/>
      <c r="AR5" s="134"/>
      <c r="AS5" s="134"/>
    </row>
    <row r="6" spans="2:45" ht="12.75">
      <c r="B6" s="84"/>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85"/>
      <c r="AP6" s="134"/>
      <c r="AQ6" s="134"/>
      <c r="AR6" s="134"/>
      <c r="AS6" s="134"/>
    </row>
    <row r="7" spans="2:45" ht="12.75">
      <c r="B7" s="84"/>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85"/>
      <c r="AP7" s="134"/>
      <c r="AQ7" s="134"/>
      <c r="AR7" s="134"/>
      <c r="AS7" s="134"/>
    </row>
    <row r="8" spans="2:45" ht="12.75">
      <c r="B8" s="84"/>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135" t="s">
        <v>602</v>
      </c>
      <c r="AI8" s="33"/>
      <c r="AJ8" s="33"/>
      <c r="AK8" s="33"/>
      <c r="AL8" s="33"/>
      <c r="AM8" s="33"/>
      <c r="AN8" s="85"/>
      <c r="AP8" s="134"/>
      <c r="AQ8" s="134"/>
      <c r="AR8" s="134"/>
      <c r="AS8" s="134"/>
    </row>
    <row r="9" spans="2:45" ht="12.75">
      <c r="B9" s="84"/>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135" t="s">
        <v>603</v>
      </c>
      <c r="AI9" s="33"/>
      <c r="AJ9" s="33"/>
      <c r="AK9" s="33"/>
      <c r="AL9" s="33"/>
      <c r="AM9" s="33"/>
      <c r="AN9" s="85"/>
      <c r="AP9" s="134"/>
      <c r="AQ9" s="134"/>
      <c r="AR9" s="134"/>
      <c r="AS9" s="134"/>
    </row>
    <row r="10" spans="2:45" ht="12.75" customHeight="1">
      <c r="B10" s="84"/>
      <c r="C10" s="33"/>
      <c r="D10" s="33"/>
      <c r="E10" s="33"/>
      <c r="F10" s="669"/>
      <c r="G10" s="669"/>
      <c r="H10" s="669"/>
      <c r="I10" s="669"/>
      <c r="J10" s="669"/>
      <c r="K10" s="33"/>
      <c r="L10" s="33"/>
      <c r="M10" s="33"/>
      <c r="N10" s="33"/>
      <c r="O10" s="33"/>
      <c r="P10" s="33"/>
      <c r="Q10" s="33"/>
      <c r="R10" s="33"/>
      <c r="S10" s="33"/>
      <c r="T10" s="33"/>
      <c r="U10" s="33"/>
      <c r="V10" s="33"/>
      <c r="W10" s="33"/>
      <c r="X10" s="33"/>
      <c r="Y10" s="33"/>
      <c r="Z10" s="33"/>
      <c r="AA10" s="33"/>
      <c r="AB10" s="33"/>
      <c r="AC10" s="33"/>
      <c r="AD10" s="33"/>
      <c r="AE10" s="33"/>
      <c r="AF10" s="33"/>
      <c r="AG10" s="33"/>
      <c r="AH10" s="135" t="s">
        <v>604</v>
      </c>
      <c r="AI10" s="33"/>
      <c r="AJ10" s="33"/>
      <c r="AK10" s="33"/>
      <c r="AL10" s="33"/>
      <c r="AM10" s="33"/>
      <c r="AN10" s="85"/>
      <c r="AP10" s="134"/>
      <c r="AQ10" s="134"/>
      <c r="AR10" s="134"/>
      <c r="AS10" s="134"/>
    </row>
    <row r="11" spans="2:45" ht="12.75" customHeight="1">
      <c r="B11" s="84"/>
      <c r="C11" s="33"/>
      <c r="D11" s="33"/>
      <c r="E11" s="33"/>
      <c r="F11" s="669"/>
      <c r="G11" s="669"/>
      <c r="H11" s="669"/>
      <c r="I11" s="669"/>
      <c r="J11" s="669"/>
      <c r="K11" s="33"/>
      <c r="L11" s="33"/>
      <c r="M11" s="33"/>
      <c r="N11" s="33"/>
      <c r="O11" s="33"/>
      <c r="P11" s="33"/>
      <c r="Q11" s="33"/>
      <c r="R11" s="33"/>
      <c r="S11" s="33"/>
      <c r="T11" s="33"/>
      <c r="U11" s="33"/>
      <c r="V11" s="33"/>
      <c r="W11" s="33"/>
      <c r="X11" s="33"/>
      <c r="Y11" s="33"/>
      <c r="Z11" s="33"/>
      <c r="AA11" s="33"/>
      <c r="AB11" s="33"/>
      <c r="AC11" s="33"/>
      <c r="AD11" s="33"/>
      <c r="AE11" s="33"/>
      <c r="AF11" s="33"/>
      <c r="AG11" s="33"/>
      <c r="AH11" s="135" t="s">
        <v>605</v>
      </c>
      <c r="AI11" s="33"/>
      <c r="AJ11" s="33"/>
      <c r="AK11" s="33"/>
      <c r="AL11" s="33"/>
      <c r="AM11" s="33"/>
      <c r="AN11" s="85"/>
      <c r="AP11" s="134"/>
      <c r="AQ11" s="134"/>
      <c r="AR11" s="134"/>
      <c r="AS11" s="134"/>
    </row>
    <row r="12" spans="2:45" ht="12.75" customHeight="1">
      <c r="B12" s="84"/>
      <c r="C12" s="33"/>
      <c r="D12" s="33"/>
      <c r="E12" s="33"/>
      <c r="F12" s="669"/>
      <c r="G12" s="669"/>
      <c r="H12" s="669"/>
      <c r="I12" s="669"/>
      <c r="J12" s="669"/>
      <c r="K12" s="33"/>
      <c r="L12" s="33"/>
      <c r="M12" s="33"/>
      <c r="N12" s="33"/>
      <c r="O12" s="33"/>
      <c r="P12" s="33"/>
      <c r="Q12" s="33"/>
      <c r="R12" s="33"/>
      <c r="S12" s="33"/>
      <c r="T12" s="33"/>
      <c r="U12" s="33"/>
      <c r="V12" s="33"/>
      <c r="W12" s="33"/>
      <c r="X12" s="33"/>
      <c r="Y12" s="33"/>
      <c r="Z12" s="33"/>
      <c r="AA12" s="33"/>
      <c r="AB12" s="33"/>
      <c r="AC12" s="33"/>
      <c r="AD12" s="33"/>
      <c r="AE12" s="33"/>
      <c r="AF12" s="33"/>
      <c r="AG12" s="33"/>
      <c r="AH12" s="135" t="s">
        <v>606</v>
      </c>
      <c r="AI12" s="33"/>
      <c r="AJ12" s="33"/>
      <c r="AK12" s="33"/>
      <c r="AL12" s="33"/>
      <c r="AM12" s="33"/>
      <c r="AN12" s="85"/>
      <c r="AP12" s="134"/>
      <c r="AQ12" s="134"/>
      <c r="AR12" s="134"/>
      <c r="AS12" s="134"/>
    </row>
    <row r="13" spans="2:45" ht="12.75" customHeight="1">
      <c r="B13" s="84"/>
      <c r="C13" s="33"/>
      <c r="D13" s="33"/>
      <c r="E13" s="33"/>
      <c r="F13" s="670"/>
      <c r="G13" s="670"/>
      <c r="H13" s="670"/>
      <c r="I13" s="670"/>
      <c r="J13" s="670"/>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85"/>
      <c r="AP13" s="134"/>
      <c r="AQ13" s="134"/>
      <c r="AR13" s="134"/>
      <c r="AS13" s="134"/>
    </row>
    <row r="14" spans="2:45" ht="12.75">
      <c r="B14" s="84"/>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85"/>
      <c r="AP14" s="134"/>
      <c r="AQ14" s="134"/>
      <c r="AR14" s="134"/>
      <c r="AS14" s="134"/>
    </row>
    <row r="15" spans="2:45" ht="12.75">
      <c r="B15" s="84"/>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85"/>
      <c r="AP15" s="134"/>
      <c r="AQ15" s="134"/>
      <c r="AR15" s="134"/>
      <c r="AS15" s="134"/>
    </row>
    <row r="16" spans="2:45" ht="12.75">
      <c r="B16" s="84"/>
      <c r="C16" s="33"/>
      <c r="D16" s="33"/>
      <c r="E16" s="33"/>
      <c r="F16" s="33"/>
      <c r="G16" s="33"/>
      <c r="H16" s="33"/>
      <c r="I16" s="33"/>
      <c r="J16" s="33"/>
      <c r="K16" s="33"/>
      <c r="L16" s="33"/>
      <c r="M16" s="33"/>
      <c r="N16" s="33"/>
      <c r="O16" s="671" t="s">
        <v>490</v>
      </c>
      <c r="P16" s="671"/>
      <c r="Q16" s="671"/>
      <c r="R16" s="671"/>
      <c r="S16" s="671"/>
      <c r="T16" s="671"/>
      <c r="U16" s="671"/>
      <c r="V16" s="671"/>
      <c r="W16" s="671"/>
      <c r="X16" s="671"/>
      <c r="Y16" s="671"/>
      <c r="Z16" s="671"/>
      <c r="AA16" s="671"/>
      <c r="AB16" s="671"/>
      <c r="AC16" s="671"/>
      <c r="AD16" s="671"/>
      <c r="AE16" s="671"/>
      <c r="AF16" s="671"/>
      <c r="AG16" s="671"/>
      <c r="AH16" s="33"/>
      <c r="AI16" s="33"/>
      <c r="AJ16" s="33"/>
      <c r="AK16" s="33"/>
      <c r="AL16" s="33"/>
      <c r="AM16" s="33"/>
      <c r="AN16" s="85"/>
      <c r="AP16" s="80"/>
      <c r="AQ16" s="80"/>
      <c r="AR16" s="134"/>
      <c r="AS16" s="134"/>
    </row>
    <row r="17" spans="2:45" ht="12.75">
      <c r="B17" s="84"/>
      <c r="C17" s="33"/>
      <c r="D17" s="33"/>
      <c r="E17" s="33"/>
      <c r="F17" s="33"/>
      <c r="G17" s="33"/>
      <c r="H17" s="33"/>
      <c r="I17" s="33"/>
      <c r="J17" s="33"/>
      <c r="K17" s="33"/>
      <c r="L17" s="33"/>
      <c r="M17" s="33"/>
      <c r="N17" s="33"/>
      <c r="O17" s="671"/>
      <c r="P17" s="671"/>
      <c r="Q17" s="671"/>
      <c r="R17" s="671"/>
      <c r="S17" s="671"/>
      <c r="T17" s="671"/>
      <c r="U17" s="671"/>
      <c r="V17" s="671"/>
      <c r="W17" s="671"/>
      <c r="X17" s="671"/>
      <c r="Y17" s="671"/>
      <c r="Z17" s="671"/>
      <c r="AA17" s="671"/>
      <c r="AB17" s="671"/>
      <c r="AC17" s="671"/>
      <c r="AD17" s="671"/>
      <c r="AE17" s="671"/>
      <c r="AF17" s="671"/>
      <c r="AG17" s="671"/>
      <c r="AH17" s="33"/>
      <c r="AI17" s="33"/>
      <c r="AJ17" s="33"/>
      <c r="AK17" s="33"/>
      <c r="AL17" s="33"/>
      <c r="AM17" s="33"/>
      <c r="AN17" s="85"/>
      <c r="AP17" s="80"/>
      <c r="AQ17" s="80"/>
      <c r="AR17" s="134"/>
      <c r="AS17" s="134"/>
    </row>
    <row r="18" spans="2:45" ht="5.25" customHeight="1">
      <c r="B18" s="84"/>
      <c r="C18" s="33"/>
      <c r="D18" s="33"/>
      <c r="E18" s="33"/>
      <c r="F18" s="33"/>
      <c r="G18" s="33"/>
      <c r="H18" s="33"/>
      <c r="I18" s="33"/>
      <c r="J18" s="33"/>
      <c r="K18" s="33"/>
      <c r="L18" s="33"/>
      <c r="M18" s="33"/>
      <c r="N18" s="33"/>
      <c r="O18" s="671"/>
      <c r="P18" s="671"/>
      <c r="Q18" s="671"/>
      <c r="R18" s="671"/>
      <c r="S18" s="671"/>
      <c r="T18" s="671"/>
      <c r="U18" s="671"/>
      <c r="V18" s="671"/>
      <c r="W18" s="671"/>
      <c r="X18" s="671"/>
      <c r="Y18" s="671"/>
      <c r="Z18" s="671"/>
      <c r="AA18" s="671"/>
      <c r="AB18" s="671"/>
      <c r="AC18" s="671"/>
      <c r="AD18" s="671"/>
      <c r="AE18" s="671"/>
      <c r="AF18" s="671"/>
      <c r="AG18" s="671"/>
      <c r="AH18" s="33"/>
      <c r="AI18" s="33"/>
      <c r="AJ18" s="33"/>
      <c r="AK18" s="33"/>
      <c r="AL18" s="33"/>
      <c r="AM18" s="33"/>
      <c r="AN18" s="85"/>
      <c r="AP18" s="136"/>
      <c r="AQ18" s="136"/>
      <c r="AR18" s="134"/>
      <c r="AS18" s="134"/>
    </row>
    <row r="19" spans="2:45" ht="23.25">
      <c r="B19" s="84"/>
      <c r="C19" s="33"/>
      <c r="D19" s="33"/>
      <c r="E19" s="33"/>
      <c r="F19" s="33"/>
      <c r="G19" s="33"/>
      <c r="H19" s="33"/>
      <c r="I19" s="33"/>
      <c r="J19" s="33"/>
      <c r="K19" s="33"/>
      <c r="L19" s="33"/>
      <c r="M19" s="33"/>
      <c r="N19" s="33"/>
      <c r="O19" s="672" t="s">
        <v>62</v>
      </c>
      <c r="P19" s="672"/>
      <c r="Q19" s="672"/>
      <c r="R19" s="672"/>
      <c r="S19" s="672"/>
      <c r="T19" s="672"/>
      <c r="U19" s="672"/>
      <c r="V19" s="672"/>
      <c r="W19" s="672"/>
      <c r="X19" s="672"/>
      <c r="Y19" s="672"/>
      <c r="Z19" s="672"/>
      <c r="AA19" s="672"/>
      <c r="AB19" s="672"/>
      <c r="AC19" s="672"/>
      <c r="AD19" s="672"/>
      <c r="AE19" s="672"/>
      <c r="AF19" s="672"/>
      <c r="AG19" s="672"/>
      <c r="AH19" s="33"/>
      <c r="AI19" s="33"/>
      <c r="AJ19" s="33"/>
      <c r="AK19" s="33"/>
      <c r="AL19" s="33"/>
      <c r="AM19" s="33"/>
      <c r="AN19" s="85"/>
      <c r="AP19" s="136"/>
      <c r="AQ19" s="136"/>
      <c r="AR19" s="134"/>
      <c r="AS19" s="134"/>
    </row>
    <row r="20" spans="2:45" ht="12.75" customHeight="1">
      <c r="B20" s="84"/>
      <c r="C20" s="33"/>
      <c r="D20" s="33"/>
      <c r="E20" s="33"/>
      <c r="F20" s="33"/>
      <c r="G20" s="33"/>
      <c r="H20" s="33"/>
      <c r="I20" s="33"/>
      <c r="J20" s="33"/>
      <c r="K20" s="33"/>
      <c r="L20" s="33"/>
      <c r="M20" s="33"/>
      <c r="N20" s="33"/>
      <c r="O20" s="137"/>
      <c r="P20" s="137"/>
      <c r="Q20" s="137"/>
      <c r="R20" s="137"/>
      <c r="S20" s="137"/>
      <c r="T20" s="137"/>
      <c r="U20" s="137"/>
      <c r="V20" s="137"/>
      <c r="W20" s="137"/>
      <c r="X20" s="137"/>
      <c r="Y20" s="137"/>
      <c r="Z20" s="137"/>
      <c r="AA20" s="137"/>
      <c r="AB20" s="137"/>
      <c r="AC20" s="137"/>
      <c r="AD20" s="137"/>
      <c r="AE20" s="137"/>
      <c r="AF20" s="137"/>
      <c r="AG20" s="137"/>
      <c r="AH20" s="33"/>
      <c r="AI20" s="33"/>
      <c r="AJ20" s="33"/>
      <c r="AK20" s="33"/>
      <c r="AL20" s="33"/>
      <c r="AM20" s="33"/>
      <c r="AN20" s="85"/>
      <c r="AQ20" s="136"/>
      <c r="AR20" s="134"/>
      <c r="AS20" s="134"/>
    </row>
    <row r="21" spans="2:45" ht="12.75" customHeight="1">
      <c r="B21" s="84"/>
      <c r="C21" s="33"/>
      <c r="D21" s="33"/>
      <c r="E21" s="33"/>
      <c r="F21" s="33"/>
      <c r="G21" s="33"/>
      <c r="H21" s="33"/>
      <c r="I21" s="33"/>
      <c r="J21" s="33"/>
      <c r="K21" s="33"/>
      <c r="L21" s="673" t="s">
        <v>607</v>
      </c>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33"/>
      <c r="AM21" s="33"/>
      <c r="AN21" s="85"/>
      <c r="AQ21" s="136"/>
      <c r="AR21" s="134"/>
      <c r="AS21" s="134"/>
    </row>
    <row r="22" spans="2:40" ht="12.75">
      <c r="B22" s="84"/>
      <c r="C22" s="33"/>
      <c r="D22" s="33"/>
      <c r="E22" s="33"/>
      <c r="F22" s="33"/>
      <c r="G22" s="33"/>
      <c r="H22" s="33"/>
      <c r="I22" s="33"/>
      <c r="J22" s="33"/>
      <c r="K22" s="3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33"/>
      <c r="AM22" s="33"/>
      <c r="AN22" s="85"/>
    </row>
    <row r="23" spans="2:40" ht="12.75" customHeight="1">
      <c r="B23" s="84"/>
      <c r="C23" s="33"/>
      <c r="D23" s="33"/>
      <c r="E23" s="33"/>
      <c r="G23" s="33"/>
      <c r="H23" s="33"/>
      <c r="I23" s="33"/>
      <c r="J23" s="33"/>
      <c r="K23" s="3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33"/>
      <c r="AM23" s="33"/>
      <c r="AN23" s="85"/>
    </row>
    <row r="24" spans="2:40" ht="12.75" customHeight="1">
      <c r="B24" s="84"/>
      <c r="C24" s="33"/>
      <c r="D24" s="33"/>
      <c r="E24" s="33"/>
      <c r="G24" s="33"/>
      <c r="H24" s="33"/>
      <c r="I24" s="33"/>
      <c r="J24" s="33"/>
      <c r="K24" s="3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33"/>
      <c r="AM24" s="33"/>
      <c r="AN24" s="85"/>
    </row>
    <row r="25" spans="2:40" ht="12.75" customHeight="1">
      <c r="B25" s="84"/>
      <c r="C25" s="33"/>
      <c r="D25" s="33"/>
      <c r="E25" s="33"/>
      <c r="G25" s="33"/>
      <c r="H25" s="33"/>
      <c r="I25" s="33"/>
      <c r="J25" s="33"/>
      <c r="K25" s="33"/>
      <c r="AL25" s="33"/>
      <c r="AM25" s="33"/>
      <c r="AN25" s="85"/>
    </row>
    <row r="26" spans="2:43" ht="12.75" customHeight="1">
      <c r="B26" s="84"/>
      <c r="C26" s="33"/>
      <c r="D26" s="33"/>
      <c r="E26" s="33"/>
      <c r="G26" s="33"/>
      <c r="H26" s="33"/>
      <c r="N26" s="674" t="s">
        <v>608</v>
      </c>
      <c r="O26" s="674"/>
      <c r="P26" s="674"/>
      <c r="R26" s="675"/>
      <c r="S26" s="675"/>
      <c r="T26" s="675"/>
      <c r="U26" s="675"/>
      <c r="V26" s="33"/>
      <c r="W26" s="675"/>
      <c r="X26" s="675"/>
      <c r="Y26" s="675"/>
      <c r="Z26" s="675"/>
      <c r="AA26" s="33"/>
      <c r="AB26" s="675"/>
      <c r="AC26" s="675"/>
      <c r="AD26" s="675"/>
      <c r="AE26" s="675"/>
      <c r="AF26" s="675"/>
      <c r="AG26" s="675"/>
      <c r="AH26" s="675"/>
      <c r="AI26" s="675"/>
      <c r="AM26" s="33"/>
      <c r="AN26" s="85"/>
      <c r="AP26" s="136"/>
      <c r="AQ26" s="136"/>
    </row>
    <row r="27" spans="2:43" ht="12.75" customHeight="1">
      <c r="B27" s="84"/>
      <c r="C27" s="33"/>
      <c r="D27" s="33"/>
      <c r="E27" s="33"/>
      <c r="G27" s="33"/>
      <c r="H27" s="33"/>
      <c r="N27" s="674"/>
      <c r="O27" s="674"/>
      <c r="P27" s="674"/>
      <c r="R27" s="675"/>
      <c r="S27" s="675"/>
      <c r="T27" s="675"/>
      <c r="U27" s="675"/>
      <c r="V27" s="33"/>
      <c r="W27" s="675"/>
      <c r="X27" s="675"/>
      <c r="Y27" s="675"/>
      <c r="Z27" s="675"/>
      <c r="AA27" s="33"/>
      <c r="AB27" s="675"/>
      <c r="AC27" s="675"/>
      <c r="AD27" s="675"/>
      <c r="AE27" s="675"/>
      <c r="AF27" s="675"/>
      <c r="AG27" s="675"/>
      <c r="AH27" s="675"/>
      <c r="AI27" s="675"/>
      <c r="AM27" s="33"/>
      <c r="AN27" s="85"/>
      <c r="AP27" s="136"/>
      <c r="AQ27" s="136"/>
    </row>
    <row r="28" spans="2:43" ht="12.75">
      <c r="B28" s="84"/>
      <c r="C28" s="33"/>
      <c r="D28" s="33"/>
      <c r="E28" s="33"/>
      <c r="G28" s="33"/>
      <c r="H28" s="33"/>
      <c r="I28" s="33"/>
      <c r="J28" s="33"/>
      <c r="K28" s="33"/>
      <c r="L28" s="33"/>
      <c r="M28" s="33"/>
      <c r="N28" s="33"/>
      <c r="O28" s="33"/>
      <c r="P28" s="33"/>
      <c r="Q28" s="33"/>
      <c r="R28" s="676" t="s">
        <v>609</v>
      </c>
      <c r="S28" s="676"/>
      <c r="T28" s="676"/>
      <c r="U28" s="676"/>
      <c r="V28" s="33"/>
      <c r="W28" s="676" t="s">
        <v>610</v>
      </c>
      <c r="X28" s="676"/>
      <c r="Y28" s="676"/>
      <c r="Z28" s="676"/>
      <c r="AA28" s="33"/>
      <c r="AB28" s="33"/>
      <c r="AC28" s="33"/>
      <c r="AD28" s="676" t="s">
        <v>611</v>
      </c>
      <c r="AE28" s="676"/>
      <c r="AF28" s="676"/>
      <c r="AG28" s="676"/>
      <c r="AH28" s="33"/>
      <c r="AI28" s="33"/>
      <c r="AJ28" s="33"/>
      <c r="AK28" s="33"/>
      <c r="AL28" s="33"/>
      <c r="AM28" s="33"/>
      <c r="AN28" s="85"/>
      <c r="AP28" s="136"/>
      <c r="AQ28" s="136"/>
    </row>
    <row r="29" spans="2:43" ht="12.75">
      <c r="B29" s="84"/>
      <c r="C29" s="33"/>
      <c r="D29" s="33"/>
      <c r="E29" s="33"/>
      <c r="G29" s="33"/>
      <c r="H29" s="33"/>
      <c r="I29" s="33"/>
      <c r="J29" s="33"/>
      <c r="K29" s="33"/>
      <c r="L29" s="33"/>
      <c r="M29" s="33"/>
      <c r="N29" s="33"/>
      <c r="O29" s="33"/>
      <c r="P29" s="33"/>
      <c r="Q29" s="33"/>
      <c r="R29" s="676"/>
      <c r="S29" s="676"/>
      <c r="T29" s="676"/>
      <c r="U29" s="676"/>
      <c r="V29" s="33"/>
      <c r="W29" s="676"/>
      <c r="X29" s="676"/>
      <c r="Y29" s="676"/>
      <c r="Z29" s="676"/>
      <c r="AA29" s="33"/>
      <c r="AB29" s="33"/>
      <c r="AC29" s="33"/>
      <c r="AD29" s="676"/>
      <c r="AE29" s="676"/>
      <c r="AF29" s="676"/>
      <c r="AG29" s="676"/>
      <c r="AH29" s="33"/>
      <c r="AI29" s="33"/>
      <c r="AJ29" s="33"/>
      <c r="AK29" s="33"/>
      <c r="AL29" s="33"/>
      <c r="AM29" s="33"/>
      <c r="AN29" s="85"/>
      <c r="AP29" s="138"/>
      <c r="AQ29" s="138"/>
    </row>
    <row r="30" spans="2:43" ht="12.75">
      <c r="B30" s="84"/>
      <c r="C30" s="33"/>
      <c r="D30" s="33"/>
      <c r="E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85"/>
      <c r="AP30" s="138"/>
      <c r="AQ30" s="138"/>
    </row>
    <row r="31" spans="2:40" ht="12.75" customHeight="1">
      <c r="B31" s="84"/>
      <c r="C31" s="33"/>
      <c r="D31" s="33"/>
      <c r="E31" s="33"/>
      <c r="F31" s="677" t="s">
        <v>295</v>
      </c>
      <c r="G31" s="677"/>
      <c r="H31" s="677"/>
      <c r="I31" s="677"/>
      <c r="J31" s="677"/>
      <c r="K31" s="677"/>
      <c r="L31" s="677"/>
      <c r="M31" s="677"/>
      <c r="N31" s="677" t="s">
        <v>496</v>
      </c>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33"/>
      <c r="AL31" s="33"/>
      <c r="AM31" s="33"/>
      <c r="AN31" s="85"/>
    </row>
    <row r="32" spans="2:40" ht="12.75" customHeight="1">
      <c r="B32" s="84"/>
      <c r="C32" s="33"/>
      <c r="D32" s="33"/>
      <c r="E32" s="33"/>
      <c r="F32" s="677"/>
      <c r="G32" s="677"/>
      <c r="H32" s="677"/>
      <c r="I32" s="677"/>
      <c r="J32" s="677"/>
      <c r="K32" s="677"/>
      <c r="L32" s="677"/>
      <c r="M32" s="677"/>
      <c r="N32" s="677"/>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33"/>
      <c r="AL32" s="33"/>
      <c r="AM32" s="33"/>
      <c r="AN32" s="85"/>
    </row>
    <row r="33" spans="2:40" ht="12.75" customHeight="1">
      <c r="B33" s="84"/>
      <c r="C33" s="33"/>
      <c r="D33" s="33"/>
      <c r="E33" s="33"/>
      <c r="F33" s="677" t="s">
        <v>612</v>
      </c>
      <c r="G33" s="677"/>
      <c r="H33" s="677"/>
      <c r="I33" s="677"/>
      <c r="J33" s="677"/>
      <c r="K33" s="677"/>
      <c r="L33" s="677"/>
      <c r="M33" s="677"/>
      <c r="N33" s="677" t="s">
        <v>496</v>
      </c>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33"/>
      <c r="AL33" s="33"/>
      <c r="AM33" s="33"/>
      <c r="AN33" s="85"/>
    </row>
    <row r="34" spans="2:40" ht="12.75" customHeight="1">
      <c r="B34" s="84"/>
      <c r="C34" s="33"/>
      <c r="D34" s="33"/>
      <c r="E34" s="33"/>
      <c r="F34" s="677"/>
      <c r="G34" s="677"/>
      <c r="H34" s="677"/>
      <c r="I34" s="677"/>
      <c r="J34" s="677"/>
      <c r="K34" s="677"/>
      <c r="L34" s="677"/>
      <c r="M34" s="677"/>
      <c r="N34" s="677"/>
      <c r="O34" s="679"/>
      <c r="P34" s="679"/>
      <c r="Q34" s="679"/>
      <c r="R34" s="679"/>
      <c r="S34" s="679"/>
      <c r="T34" s="679"/>
      <c r="U34" s="679"/>
      <c r="V34" s="679"/>
      <c r="W34" s="679"/>
      <c r="X34" s="679"/>
      <c r="Y34" s="679"/>
      <c r="Z34" s="679"/>
      <c r="AA34" s="679"/>
      <c r="AB34" s="679"/>
      <c r="AC34" s="679"/>
      <c r="AD34" s="679"/>
      <c r="AE34" s="679"/>
      <c r="AF34" s="679"/>
      <c r="AG34" s="679"/>
      <c r="AH34" s="679"/>
      <c r="AI34" s="679"/>
      <c r="AJ34" s="679"/>
      <c r="AK34" s="33"/>
      <c r="AL34" s="33"/>
      <c r="AM34" s="33"/>
      <c r="AN34" s="85"/>
    </row>
    <row r="35" spans="2:40" ht="12.75" customHeight="1">
      <c r="B35" s="84"/>
      <c r="C35" s="33"/>
      <c r="D35" s="33"/>
      <c r="E35" s="33"/>
      <c r="F35" s="677" t="s">
        <v>613</v>
      </c>
      <c r="G35" s="677"/>
      <c r="H35" s="677"/>
      <c r="I35" s="677"/>
      <c r="J35" s="677"/>
      <c r="K35" s="677"/>
      <c r="L35" s="677"/>
      <c r="M35" s="677"/>
      <c r="N35" s="677" t="s">
        <v>496</v>
      </c>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33"/>
      <c r="AL35" s="33"/>
      <c r="AM35" s="33"/>
      <c r="AN35" s="85"/>
    </row>
    <row r="36" spans="2:40" ht="12.75" customHeight="1">
      <c r="B36" s="84"/>
      <c r="C36" s="33"/>
      <c r="D36" s="33"/>
      <c r="E36" s="33"/>
      <c r="F36" s="677"/>
      <c r="G36" s="677"/>
      <c r="H36" s="677"/>
      <c r="I36" s="677"/>
      <c r="J36" s="677"/>
      <c r="K36" s="677"/>
      <c r="L36" s="677"/>
      <c r="M36" s="677"/>
      <c r="N36" s="677"/>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33"/>
      <c r="AL36" s="33"/>
      <c r="AM36" s="33"/>
      <c r="AN36" s="85"/>
    </row>
    <row r="37" spans="2:40" ht="12.75">
      <c r="B37" s="84"/>
      <c r="C37" s="33"/>
      <c r="D37" s="33"/>
      <c r="E37" s="33"/>
      <c r="F37" s="677" t="s">
        <v>324</v>
      </c>
      <c r="G37" s="677"/>
      <c r="H37" s="677"/>
      <c r="I37" s="677"/>
      <c r="J37" s="677"/>
      <c r="K37" s="677"/>
      <c r="L37" s="677"/>
      <c r="M37" s="677"/>
      <c r="N37" s="677" t="s">
        <v>496</v>
      </c>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33"/>
      <c r="AL37" s="33"/>
      <c r="AM37" s="33"/>
      <c r="AN37" s="85"/>
    </row>
    <row r="38" spans="2:40" ht="12.75">
      <c r="B38" s="84"/>
      <c r="C38" s="33"/>
      <c r="D38" s="33"/>
      <c r="E38" s="33"/>
      <c r="F38" s="677"/>
      <c r="G38" s="677"/>
      <c r="H38" s="677"/>
      <c r="I38" s="677"/>
      <c r="J38" s="677"/>
      <c r="K38" s="677"/>
      <c r="L38" s="677"/>
      <c r="M38" s="677"/>
      <c r="N38" s="677"/>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33"/>
      <c r="AL38" s="33"/>
      <c r="AM38" s="33"/>
      <c r="AN38" s="85"/>
    </row>
    <row r="39" spans="2:40" ht="12.75">
      <c r="B39" s="84"/>
      <c r="C39" s="33"/>
      <c r="D39" s="33"/>
      <c r="E39" s="33"/>
      <c r="F39" s="677" t="s">
        <v>614</v>
      </c>
      <c r="G39" s="677"/>
      <c r="H39" s="677"/>
      <c r="I39" s="677"/>
      <c r="J39" s="677"/>
      <c r="K39" s="677"/>
      <c r="L39" s="677"/>
      <c r="M39" s="677"/>
      <c r="N39" s="677" t="s">
        <v>496</v>
      </c>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33"/>
      <c r="AL39" s="33"/>
      <c r="AM39" s="33"/>
      <c r="AN39" s="85"/>
    </row>
    <row r="40" spans="2:40" ht="12.75">
      <c r="B40" s="84"/>
      <c r="C40" s="33"/>
      <c r="D40" s="33"/>
      <c r="E40" s="33"/>
      <c r="F40" s="677"/>
      <c r="G40" s="677"/>
      <c r="H40" s="677"/>
      <c r="I40" s="677"/>
      <c r="J40" s="677"/>
      <c r="K40" s="677"/>
      <c r="L40" s="677"/>
      <c r="M40" s="677"/>
      <c r="N40" s="677"/>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33"/>
      <c r="AL40" s="33"/>
      <c r="AM40" s="33"/>
      <c r="AN40" s="85"/>
    </row>
    <row r="41" spans="2:40" ht="12.75">
      <c r="B41" s="84"/>
      <c r="C41" s="33"/>
      <c r="D41" s="33"/>
      <c r="E41" s="33"/>
      <c r="F41" s="677" t="s">
        <v>615</v>
      </c>
      <c r="G41" s="677"/>
      <c r="H41" s="677"/>
      <c r="I41" s="677"/>
      <c r="J41" s="677"/>
      <c r="K41" s="677"/>
      <c r="L41" s="677"/>
      <c r="M41" s="677"/>
      <c r="N41" s="677" t="s">
        <v>496</v>
      </c>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33"/>
      <c r="AL41" s="33"/>
      <c r="AM41" s="33"/>
      <c r="AN41" s="85"/>
    </row>
    <row r="42" spans="2:40" ht="12.75">
      <c r="B42" s="84"/>
      <c r="C42" s="33"/>
      <c r="D42" s="33"/>
      <c r="E42" s="33"/>
      <c r="F42" s="677"/>
      <c r="G42" s="677"/>
      <c r="H42" s="677"/>
      <c r="I42" s="677"/>
      <c r="J42" s="677"/>
      <c r="K42" s="677"/>
      <c r="L42" s="677"/>
      <c r="M42" s="677"/>
      <c r="N42" s="677"/>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33"/>
      <c r="AL42" s="33"/>
      <c r="AM42" s="33"/>
      <c r="AN42" s="85"/>
    </row>
    <row r="43" spans="2:40" ht="12.75">
      <c r="B43" s="8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85"/>
    </row>
    <row r="44" spans="2:40" ht="12.75">
      <c r="B44" s="84"/>
      <c r="C44" s="139" t="s">
        <v>515</v>
      </c>
      <c r="D44" s="33"/>
      <c r="E44" s="33"/>
      <c r="F44" s="33"/>
      <c r="G44" s="33"/>
      <c r="H44" s="33"/>
      <c r="I44" s="33"/>
      <c r="J44" s="33"/>
      <c r="K44" s="33"/>
      <c r="L44" s="33"/>
      <c r="M44" s="33"/>
      <c r="N44" s="33"/>
      <c r="O44" s="33"/>
      <c r="P44" s="33"/>
      <c r="Q44" s="33"/>
      <c r="R44" s="33"/>
      <c r="S44" s="33"/>
      <c r="T44" s="33"/>
      <c r="U44" s="33"/>
      <c r="V44" s="33"/>
      <c r="W44" s="33"/>
      <c r="X44" s="33"/>
      <c r="Y44" s="33"/>
      <c r="Z44" s="33"/>
      <c r="AA44" s="33"/>
      <c r="AB44" s="681"/>
      <c r="AC44" s="681"/>
      <c r="AD44" s="681"/>
      <c r="AE44" s="681"/>
      <c r="AF44" s="681"/>
      <c r="AG44" s="33"/>
      <c r="AH44" s="33"/>
      <c r="AI44" s="33"/>
      <c r="AJ44" s="33"/>
      <c r="AK44" s="33"/>
      <c r="AL44" s="33"/>
      <c r="AM44" s="33"/>
      <c r="AN44" s="85"/>
    </row>
    <row r="45" spans="2:40" ht="12.75">
      <c r="B45" s="86"/>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8"/>
    </row>
  </sheetData>
  <sheetProtection sheet="1"/>
  <mergeCells count="33">
    <mergeCell ref="AB44:AF44"/>
    <mergeCell ref="F39:M40"/>
    <mergeCell ref="N39:N40"/>
    <mergeCell ref="O39:AJ40"/>
    <mergeCell ref="F41:M42"/>
    <mergeCell ref="N41:N42"/>
    <mergeCell ref="O41:AJ42"/>
    <mergeCell ref="F35:M36"/>
    <mergeCell ref="N35:N36"/>
    <mergeCell ref="O35:AJ36"/>
    <mergeCell ref="F37:M38"/>
    <mergeCell ref="N37:N38"/>
    <mergeCell ref="O37:AJ38"/>
    <mergeCell ref="F31:M32"/>
    <mergeCell ref="N31:N32"/>
    <mergeCell ref="O31:AJ32"/>
    <mergeCell ref="F33:M34"/>
    <mergeCell ref="N33:N34"/>
    <mergeCell ref="O33:AJ34"/>
    <mergeCell ref="L21:AK24"/>
    <mergeCell ref="N26:P27"/>
    <mergeCell ref="R26:U27"/>
    <mergeCell ref="W26:Z27"/>
    <mergeCell ref="AB26:AI27"/>
    <mergeCell ref="R28:U29"/>
    <mergeCell ref="W28:Z29"/>
    <mergeCell ref="AD28:AG29"/>
    <mergeCell ref="F10:J10"/>
    <mergeCell ref="F11:J11"/>
    <mergeCell ref="F12:J12"/>
    <mergeCell ref="F13:J13"/>
    <mergeCell ref="O16:AG18"/>
    <mergeCell ref="O19:AG19"/>
  </mergeCells>
  <printOptions/>
  <pageMargins left="0.25" right="0" top="0" bottom="0" header="0.5118055555555555" footer="0.511805555555555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AN47"/>
  <sheetViews>
    <sheetView showGridLines="0" view="pageBreakPreview" zoomScale="95" zoomScaleSheetLayoutView="95" zoomScalePageLayoutView="0" workbookViewId="0" topLeftCell="A3">
      <selection activeCell="G38" sqref="G38"/>
    </sheetView>
  </sheetViews>
  <sheetFormatPr defaultColWidth="9.140625" defaultRowHeight="12.75"/>
  <cols>
    <col min="1" max="12" width="3.57421875" style="28" customWidth="1"/>
    <col min="13" max="13" width="6.57421875" style="28" customWidth="1"/>
    <col min="14" max="39" width="3.57421875" style="28" customWidth="1"/>
    <col min="40" max="40" width="2.57421875" style="28" customWidth="1"/>
    <col min="41" max="67" width="3.57421875" style="28" customWidth="1"/>
    <col min="68" max="16384" width="9.140625" style="28" customWidth="1"/>
  </cols>
  <sheetData>
    <row r="1" ht="12.75">
      <c r="AH1" s="140" t="s">
        <v>517</v>
      </c>
    </row>
    <row r="2" spans="2:40" ht="12.7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141" t="s">
        <v>616</v>
      </c>
      <c r="AJ2" s="142"/>
      <c r="AK2" s="33"/>
      <c r="AL2" s="143"/>
      <c r="AM2" s="33"/>
      <c r="AN2" s="33"/>
    </row>
    <row r="3" spans="2:40" ht="12.75">
      <c r="B3" s="33"/>
      <c r="C3" s="682" t="s">
        <v>617</v>
      </c>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33"/>
    </row>
    <row r="4" spans="1:40" ht="12.75">
      <c r="A4" s="144"/>
      <c r="B4" s="33"/>
      <c r="C4" s="683" t="s">
        <v>618</v>
      </c>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33"/>
    </row>
    <row r="5" spans="2:40" ht="12.75">
      <c r="B5" s="33"/>
      <c r="C5" s="684" t="s">
        <v>619</v>
      </c>
      <c r="D5" s="684"/>
      <c r="E5" s="684"/>
      <c r="F5" s="684"/>
      <c r="G5" s="684"/>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7"/>
      <c r="AN5" s="33"/>
    </row>
    <row r="6" spans="2:40" ht="12.75" customHeight="1">
      <c r="B6" s="33"/>
      <c r="C6" s="30"/>
      <c r="D6" s="31"/>
      <c r="E6" s="31"/>
      <c r="F6" s="31"/>
      <c r="G6" s="32"/>
      <c r="H6" s="31"/>
      <c r="I6" s="31"/>
      <c r="J6" s="31"/>
      <c r="K6" s="31"/>
      <c r="L6" s="31"/>
      <c r="M6" s="31"/>
      <c r="N6" s="31"/>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32"/>
      <c r="AN6" s="33"/>
    </row>
    <row r="7" spans="2:40" ht="12.75" customHeight="1">
      <c r="B7" s="33"/>
      <c r="C7" s="34"/>
      <c r="D7" s="33"/>
      <c r="E7" s="148"/>
      <c r="F7" s="33"/>
      <c r="G7" s="36"/>
      <c r="H7" s="149">
        <v>1</v>
      </c>
      <c r="I7" s="141" t="s">
        <v>620</v>
      </c>
      <c r="J7" s="141"/>
      <c r="K7" s="42"/>
      <c r="L7" s="42"/>
      <c r="M7" s="42"/>
      <c r="N7" s="42" t="s">
        <v>496</v>
      </c>
      <c r="O7" s="685"/>
      <c r="P7" s="685"/>
      <c r="Q7" s="685"/>
      <c r="R7" s="685"/>
      <c r="S7" s="685"/>
      <c r="T7" s="685"/>
      <c r="U7" s="685"/>
      <c r="V7" s="685"/>
      <c r="W7" s="685"/>
      <c r="X7" s="685"/>
      <c r="Y7" s="685"/>
      <c r="Z7" s="685"/>
      <c r="AA7" s="685"/>
      <c r="AB7" s="685"/>
      <c r="AC7" s="685"/>
      <c r="AD7" s="685"/>
      <c r="AE7" s="685"/>
      <c r="AF7" s="685"/>
      <c r="AG7" s="685"/>
      <c r="AH7" s="685"/>
      <c r="AI7" s="685"/>
      <c r="AJ7" s="685"/>
      <c r="AK7" s="685"/>
      <c r="AL7" s="685"/>
      <c r="AM7" s="36"/>
      <c r="AN7" s="33"/>
    </row>
    <row r="8" spans="2:40" ht="12.75" customHeight="1">
      <c r="B8" s="33"/>
      <c r="C8" s="34"/>
      <c r="D8" s="33"/>
      <c r="E8" s="33"/>
      <c r="F8" s="33"/>
      <c r="G8" s="36"/>
      <c r="H8" s="149"/>
      <c r="I8" s="141"/>
      <c r="J8" s="141"/>
      <c r="K8" s="42"/>
      <c r="L8" s="42"/>
      <c r="M8" s="42"/>
      <c r="N8" s="42"/>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36"/>
      <c r="AN8" s="33"/>
    </row>
    <row r="9" spans="2:40" ht="12.75" customHeight="1">
      <c r="B9" s="33"/>
      <c r="C9" s="34"/>
      <c r="D9" s="33"/>
      <c r="E9" s="33"/>
      <c r="F9" s="33"/>
      <c r="G9" s="36"/>
      <c r="H9" s="149">
        <v>2</v>
      </c>
      <c r="I9" s="141" t="s">
        <v>621</v>
      </c>
      <c r="J9" s="141"/>
      <c r="K9" s="42"/>
      <c r="L9" s="42"/>
      <c r="M9" s="42"/>
      <c r="N9" s="42" t="s">
        <v>496</v>
      </c>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36"/>
      <c r="AN9" s="33"/>
    </row>
    <row r="10" spans="2:40" ht="12.75" customHeight="1">
      <c r="B10" s="33"/>
      <c r="C10" s="34"/>
      <c r="D10" s="150">
        <v>1</v>
      </c>
      <c r="E10" s="33"/>
      <c r="F10" s="33"/>
      <c r="G10" s="36"/>
      <c r="H10" s="149"/>
      <c r="I10" s="141"/>
      <c r="J10" s="141"/>
      <c r="K10" s="42"/>
      <c r="L10" s="42"/>
      <c r="M10" s="42"/>
      <c r="N10" s="42"/>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36"/>
      <c r="AN10" s="33"/>
    </row>
    <row r="11" spans="2:40" ht="12.75" customHeight="1">
      <c r="B11" s="33"/>
      <c r="C11" s="34"/>
      <c r="D11" s="150"/>
      <c r="E11" s="33"/>
      <c r="F11" s="33"/>
      <c r="G11" s="36"/>
      <c r="H11" s="149">
        <v>3</v>
      </c>
      <c r="I11" s="141" t="s">
        <v>306</v>
      </c>
      <c r="J11" s="141"/>
      <c r="K11" s="42"/>
      <c r="L11" s="42"/>
      <c r="M11" s="42"/>
      <c r="N11" s="42" t="s">
        <v>496</v>
      </c>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36"/>
      <c r="AN11" s="33"/>
    </row>
    <row r="12" spans="2:40" ht="12.75" customHeight="1">
      <c r="B12" s="33"/>
      <c r="C12" s="34"/>
      <c r="D12" s="150"/>
      <c r="E12" s="33"/>
      <c r="F12" s="33"/>
      <c r="G12" s="36"/>
      <c r="H12" s="149"/>
      <c r="I12" s="141"/>
      <c r="J12" s="141"/>
      <c r="K12" s="42"/>
      <c r="L12" s="42"/>
      <c r="M12" s="42"/>
      <c r="N12" s="42"/>
      <c r="O12" s="151"/>
      <c r="P12" s="152"/>
      <c r="Q12" s="152"/>
      <c r="R12" s="152"/>
      <c r="S12" s="152"/>
      <c r="T12" s="152"/>
      <c r="U12" s="152"/>
      <c r="V12" s="152"/>
      <c r="W12" s="152"/>
      <c r="X12" s="152"/>
      <c r="Y12" s="152"/>
      <c r="Z12" s="152"/>
      <c r="AA12" s="152"/>
      <c r="AB12" s="152"/>
      <c r="AC12" s="152"/>
      <c r="AD12" s="152"/>
      <c r="AE12" s="152"/>
      <c r="AF12" s="152"/>
      <c r="AG12" s="152"/>
      <c r="AH12" s="152"/>
      <c r="AI12" s="152"/>
      <c r="AJ12" s="42"/>
      <c r="AK12" s="42"/>
      <c r="AL12" s="42"/>
      <c r="AM12" s="36"/>
      <c r="AN12" s="33"/>
    </row>
    <row r="13" spans="2:40" ht="12.75" customHeight="1">
      <c r="B13" s="33"/>
      <c r="C13" s="34"/>
      <c r="D13" s="150">
        <v>2</v>
      </c>
      <c r="E13" s="33"/>
      <c r="F13" s="33"/>
      <c r="G13" s="36"/>
      <c r="H13" s="149">
        <v>4</v>
      </c>
      <c r="I13" s="141" t="s">
        <v>622</v>
      </c>
      <c r="J13" s="141"/>
      <c r="K13" s="42"/>
      <c r="L13" s="42"/>
      <c r="M13" s="42"/>
      <c r="N13" s="42" t="s">
        <v>496</v>
      </c>
      <c r="O13" s="153"/>
      <c r="P13" s="154" t="s">
        <v>524</v>
      </c>
      <c r="Q13" s="141" t="s">
        <v>623</v>
      </c>
      <c r="R13" s="141"/>
      <c r="S13" s="154" t="s">
        <v>3</v>
      </c>
      <c r="T13" s="141" t="s">
        <v>624</v>
      </c>
      <c r="U13" s="141"/>
      <c r="V13" s="141"/>
      <c r="W13" s="141"/>
      <c r="X13" s="154" t="s">
        <v>534</v>
      </c>
      <c r="Y13" s="141" t="s">
        <v>625</v>
      </c>
      <c r="Z13" s="141"/>
      <c r="AA13" s="154" t="s">
        <v>7</v>
      </c>
      <c r="AB13" s="141" t="s">
        <v>626</v>
      </c>
      <c r="AC13" s="141"/>
      <c r="AD13" s="154" t="s">
        <v>9</v>
      </c>
      <c r="AE13" s="141" t="s">
        <v>627</v>
      </c>
      <c r="AF13" s="141"/>
      <c r="AG13" s="154" t="s">
        <v>15</v>
      </c>
      <c r="AH13" s="141" t="s">
        <v>628</v>
      </c>
      <c r="AI13" s="42"/>
      <c r="AJ13" s="687"/>
      <c r="AK13" s="687"/>
      <c r="AL13" s="687"/>
      <c r="AM13" s="36"/>
      <c r="AN13" s="33"/>
    </row>
    <row r="14" spans="2:40" ht="12.75" customHeight="1">
      <c r="B14" s="33"/>
      <c r="C14" s="34"/>
      <c r="D14" s="150">
        <v>3</v>
      </c>
      <c r="E14" s="33"/>
      <c r="F14" s="33"/>
      <c r="G14" s="36"/>
      <c r="H14" s="149"/>
      <c r="I14" s="155"/>
      <c r="J14" s="155"/>
      <c r="K14" s="156"/>
      <c r="L14" s="156"/>
      <c r="M14" s="156"/>
      <c r="N14" s="156"/>
      <c r="O14" s="157"/>
      <c r="P14" s="157"/>
      <c r="Q14" s="157"/>
      <c r="R14" s="157"/>
      <c r="S14" s="157"/>
      <c r="T14" s="157"/>
      <c r="U14" s="157"/>
      <c r="V14" s="157"/>
      <c r="W14" s="157"/>
      <c r="X14" s="157"/>
      <c r="Y14" s="157"/>
      <c r="Z14" s="156"/>
      <c r="AA14" s="156"/>
      <c r="AB14" s="156"/>
      <c r="AC14" s="156"/>
      <c r="AD14" s="156"/>
      <c r="AE14" s="156"/>
      <c r="AF14" s="156"/>
      <c r="AG14" s="156"/>
      <c r="AH14" s="156"/>
      <c r="AI14" s="156"/>
      <c r="AJ14" s="156"/>
      <c r="AK14" s="156"/>
      <c r="AL14" s="156"/>
      <c r="AM14" s="36"/>
      <c r="AN14" s="33"/>
    </row>
    <row r="15" spans="2:40" ht="12.75">
      <c r="B15" s="33"/>
      <c r="C15" s="34"/>
      <c r="D15" s="158">
        <v>4</v>
      </c>
      <c r="E15" s="33"/>
      <c r="F15" s="33"/>
      <c r="G15" s="36"/>
      <c r="H15" s="149">
        <v>5</v>
      </c>
      <c r="I15" s="141" t="s">
        <v>629</v>
      </c>
      <c r="J15" s="141"/>
      <c r="K15" s="42"/>
      <c r="L15" s="42"/>
      <c r="M15" s="42"/>
      <c r="N15" s="42" t="s">
        <v>496</v>
      </c>
      <c r="O15" s="159"/>
      <c r="P15" s="154" t="s">
        <v>524</v>
      </c>
      <c r="Q15" s="141" t="s">
        <v>630</v>
      </c>
      <c r="R15" s="141"/>
      <c r="S15" s="154" t="s">
        <v>3</v>
      </c>
      <c r="T15" s="141" t="s">
        <v>631</v>
      </c>
      <c r="U15" s="141"/>
      <c r="V15" s="154" t="s">
        <v>534</v>
      </c>
      <c r="W15" s="141" t="s">
        <v>632</v>
      </c>
      <c r="X15" s="141"/>
      <c r="Y15" s="154" t="s">
        <v>7</v>
      </c>
      <c r="Z15" s="141" t="s">
        <v>633</v>
      </c>
      <c r="AA15" s="141"/>
      <c r="AB15" s="154" t="s">
        <v>9</v>
      </c>
      <c r="AC15" s="141" t="s">
        <v>634</v>
      </c>
      <c r="AD15" s="141"/>
      <c r="AE15" s="154" t="s">
        <v>15</v>
      </c>
      <c r="AF15" s="141" t="s">
        <v>635</v>
      </c>
      <c r="AG15" s="141"/>
      <c r="AH15" s="154" t="s">
        <v>636</v>
      </c>
      <c r="AI15" s="141" t="s">
        <v>637</v>
      </c>
      <c r="AJ15" s="42"/>
      <c r="AK15" s="148"/>
      <c r="AL15" s="156"/>
      <c r="AM15" s="36"/>
      <c r="AN15" s="33"/>
    </row>
    <row r="16" spans="2:40" ht="12.75">
      <c r="B16" s="33"/>
      <c r="C16" s="34"/>
      <c r="D16" s="33"/>
      <c r="E16" s="33"/>
      <c r="F16" s="33"/>
      <c r="G16" s="36"/>
      <c r="H16" s="149"/>
      <c r="I16" s="141"/>
      <c r="J16" s="141"/>
      <c r="K16" s="42"/>
      <c r="L16" s="42"/>
      <c r="M16" s="42"/>
      <c r="N16" s="42"/>
      <c r="O16" s="139"/>
      <c r="P16" s="42"/>
      <c r="Q16" s="42"/>
      <c r="R16" s="42"/>
      <c r="S16" s="42"/>
      <c r="T16" s="42"/>
      <c r="U16" s="42"/>
      <c r="V16" s="42"/>
      <c r="W16" s="42"/>
      <c r="X16" s="42"/>
      <c r="Y16" s="42"/>
      <c r="Z16" s="42"/>
      <c r="AA16" s="42"/>
      <c r="AB16" s="42"/>
      <c r="AC16" s="42"/>
      <c r="AD16" s="42"/>
      <c r="AE16" s="42"/>
      <c r="AF16" s="42"/>
      <c r="AG16" s="42"/>
      <c r="AH16" s="42"/>
      <c r="AI16" s="42"/>
      <c r="AJ16" s="42"/>
      <c r="AK16" s="42"/>
      <c r="AL16" s="42"/>
      <c r="AM16" s="36"/>
      <c r="AN16" s="33"/>
    </row>
    <row r="17" spans="2:40" ht="12.75">
      <c r="B17" s="33"/>
      <c r="C17" s="34"/>
      <c r="D17" s="33"/>
      <c r="E17" s="33"/>
      <c r="F17" s="33"/>
      <c r="G17" s="36"/>
      <c r="H17" s="149">
        <v>6</v>
      </c>
      <c r="I17" s="141" t="s">
        <v>638</v>
      </c>
      <c r="J17" s="141"/>
      <c r="K17" s="42"/>
      <c r="L17" s="42"/>
      <c r="M17" s="42"/>
      <c r="N17" s="42" t="s">
        <v>496</v>
      </c>
      <c r="O17" s="153"/>
      <c r="P17" s="154" t="s">
        <v>524</v>
      </c>
      <c r="Q17" s="141" t="s">
        <v>639</v>
      </c>
      <c r="R17" s="141"/>
      <c r="S17" s="154" t="s">
        <v>3</v>
      </c>
      <c r="T17" s="141" t="s">
        <v>640</v>
      </c>
      <c r="U17" s="141"/>
      <c r="V17" s="141"/>
      <c r="W17" s="154" t="s">
        <v>534</v>
      </c>
      <c r="X17" s="141" t="s">
        <v>641</v>
      </c>
      <c r="Y17" s="141"/>
      <c r="Z17" s="141"/>
      <c r="AA17" s="33"/>
      <c r="AB17" s="33"/>
      <c r="AC17" s="33"/>
      <c r="AD17" s="33"/>
      <c r="AE17" s="33"/>
      <c r="AF17" s="33"/>
      <c r="AG17" s="33"/>
      <c r="AH17" s="33"/>
      <c r="AI17" s="33"/>
      <c r="AJ17" s="33"/>
      <c r="AK17" s="42"/>
      <c r="AL17" s="42"/>
      <c r="AM17" s="36"/>
      <c r="AN17" s="33"/>
    </row>
    <row r="18" spans="2:40" ht="12.75">
      <c r="B18" s="33"/>
      <c r="C18" s="34"/>
      <c r="D18" s="33"/>
      <c r="E18" s="33"/>
      <c r="F18" s="33"/>
      <c r="G18" s="36"/>
      <c r="H18" s="149"/>
      <c r="I18" s="141"/>
      <c r="J18" s="141"/>
      <c r="K18" s="42"/>
      <c r="L18" s="42"/>
      <c r="M18" s="42"/>
      <c r="N18" s="42"/>
      <c r="O18" s="139"/>
      <c r="P18" s="141"/>
      <c r="Q18" s="141"/>
      <c r="R18" s="141"/>
      <c r="S18" s="141"/>
      <c r="T18" s="141"/>
      <c r="U18" s="141"/>
      <c r="V18" s="141"/>
      <c r="W18" s="141"/>
      <c r="X18" s="141"/>
      <c r="Y18" s="141"/>
      <c r="Z18" s="141"/>
      <c r="AA18" s="141"/>
      <c r="AB18" s="141"/>
      <c r="AC18" s="141"/>
      <c r="AD18" s="141"/>
      <c r="AE18" s="141"/>
      <c r="AF18" s="141"/>
      <c r="AG18" s="141"/>
      <c r="AH18" s="42"/>
      <c r="AI18" s="42"/>
      <c r="AJ18" s="42"/>
      <c r="AK18" s="42"/>
      <c r="AL18" s="42"/>
      <c r="AM18" s="36"/>
      <c r="AN18" s="33"/>
    </row>
    <row r="19" spans="2:40" ht="12.75">
      <c r="B19" s="33"/>
      <c r="C19" s="34"/>
      <c r="D19" s="33"/>
      <c r="E19" s="33"/>
      <c r="F19" s="33"/>
      <c r="G19" s="36"/>
      <c r="H19" s="149">
        <v>7</v>
      </c>
      <c r="I19" s="141" t="s">
        <v>642</v>
      </c>
      <c r="J19" s="141"/>
      <c r="K19" s="42"/>
      <c r="L19" s="42"/>
      <c r="M19" s="42"/>
      <c r="N19" s="42"/>
      <c r="O19" s="46"/>
      <c r="P19" s="33"/>
      <c r="Q19" s="33"/>
      <c r="R19" s="33"/>
      <c r="S19" s="33"/>
      <c r="T19" s="33"/>
      <c r="U19" s="33"/>
      <c r="V19" s="33"/>
      <c r="W19" s="33"/>
      <c r="X19" s="33"/>
      <c r="Y19" s="33"/>
      <c r="Z19" s="33"/>
      <c r="AA19" s="33"/>
      <c r="AB19" s="33"/>
      <c r="AC19" s="33"/>
      <c r="AD19" s="33"/>
      <c r="AE19" s="33"/>
      <c r="AF19" s="33"/>
      <c r="AG19" s="33"/>
      <c r="AH19" s="33"/>
      <c r="AI19" s="33"/>
      <c r="AJ19" s="33"/>
      <c r="AK19" s="33"/>
      <c r="AL19" s="33"/>
      <c r="AM19" s="36"/>
      <c r="AN19" s="33"/>
    </row>
    <row r="20" spans="2:40" ht="12.75">
      <c r="B20" s="33"/>
      <c r="C20" s="34"/>
      <c r="D20" s="33"/>
      <c r="E20" s="33"/>
      <c r="F20" s="33"/>
      <c r="G20" s="36"/>
      <c r="H20" s="160"/>
      <c r="I20" s="141"/>
      <c r="J20" s="141"/>
      <c r="K20" s="42"/>
      <c r="L20" s="42"/>
      <c r="M20" s="42"/>
      <c r="N20" s="42"/>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36"/>
      <c r="AN20" s="33"/>
    </row>
    <row r="21" spans="2:40" ht="12.75">
      <c r="B21" s="33"/>
      <c r="C21" s="34"/>
      <c r="D21" s="33"/>
      <c r="E21" s="33"/>
      <c r="F21" s="33"/>
      <c r="G21" s="36"/>
      <c r="H21" s="160"/>
      <c r="I21" s="141" t="s">
        <v>643</v>
      </c>
      <c r="J21" s="33"/>
      <c r="K21" s="33"/>
      <c r="L21" s="33"/>
      <c r="M21" s="33"/>
      <c r="N21" s="33" t="s">
        <v>496</v>
      </c>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36"/>
      <c r="AN21" s="33"/>
    </row>
    <row r="22" spans="2:40" ht="12.75">
      <c r="B22" s="33"/>
      <c r="C22" s="34"/>
      <c r="D22" s="33"/>
      <c r="E22" s="33"/>
      <c r="F22" s="33"/>
      <c r="G22" s="36"/>
      <c r="H22" s="160"/>
      <c r="I22" s="141"/>
      <c r="J22" s="141"/>
      <c r="K22" s="42"/>
      <c r="L22" s="42"/>
      <c r="M22" s="42"/>
      <c r="N22" s="42"/>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c r="AM22" s="36"/>
      <c r="AN22" s="33"/>
    </row>
    <row r="23" spans="2:40" ht="12.75">
      <c r="B23" s="33"/>
      <c r="C23" s="34"/>
      <c r="D23" s="33"/>
      <c r="E23" s="33"/>
      <c r="F23" s="33"/>
      <c r="G23" s="36"/>
      <c r="H23" s="160"/>
      <c r="I23" s="141" t="s">
        <v>614</v>
      </c>
      <c r="J23" s="141"/>
      <c r="K23" s="42"/>
      <c r="L23" s="42"/>
      <c r="M23" s="42"/>
      <c r="N23" s="42" t="s">
        <v>496</v>
      </c>
      <c r="O23" s="689"/>
      <c r="P23" s="689"/>
      <c r="Q23" s="689"/>
      <c r="R23" s="689"/>
      <c r="S23" s="689"/>
      <c r="T23" s="689"/>
      <c r="U23" s="689"/>
      <c r="V23" s="689"/>
      <c r="W23" s="689"/>
      <c r="X23" s="689"/>
      <c r="Y23" s="689"/>
      <c r="Z23" s="689"/>
      <c r="AA23" s="689"/>
      <c r="AB23" s="689"/>
      <c r="AC23" s="689"/>
      <c r="AD23" s="689"/>
      <c r="AE23" s="689"/>
      <c r="AF23" s="689"/>
      <c r="AG23" s="689"/>
      <c r="AH23" s="689"/>
      <c r="AI23" s="689"/>
      <c r="AJ23" s="689"/>
      <c r="AK23" s="689"/>
      <c r="AL23" s="689"/>
      <c r="AM23" s="36"/>
      <c r="AN23" s="33"/>
    </row>
    <row r="24" spans="2:40" ht="12.75">
      <c r="B24" s="33"/>
      <c r="C24" s="34"/>
      <c r="D24" s="33"/>
      <c r="E24" s="33"/>
      <c r="F24" s="33"/>
      <c r="G24" s="36"/>
      <c r="H24" s="160"/>
      <c r="I24" s="141"/>
      <c r="J24" s="141"/>
      <c r="K24" s="42"/>
      <c r="L24" s="42"/>
      <c r="M24" s="42"/>
      <c r="N24" s="42"/>
      <c r="O24" s="689"/>
      <c r="P24" s="689"/>
      <c r="Q24" s="689"/>
      <c r="R24" s="689"/>
      <c r="S24" s="689"/>
      <c r="T24" s="689"/>
      <c r="U24" s="689"/>
      <c r="V24" s="689"/>
      <c r="W24" s="689"/>
      <c r="X24" s="689"/>
      <c r="Y24" s="689"/>
      <c r="Z24" s="689"/>
      <c r="AA24" s="689"/>
      <c r="AB24" s="689"/>
      <c r="AC24" s="689"/>
      <c r="AD24" s="689"/>
      <c r="AE24" s="689"/>
      <c r="AF24" s="689"/>
      <c r="AG24" s="689"/>
      <c r="AH24" s="689"/>
      <c r="AI24" s="689"/>
      <c r="AJ24" s="689"/>
      <c r="AK24" s="689"/>
      <c r="AL24" s="689"/>
      <c r="AM24" s="36"/>
      <c r="AN24" s="33"/>
    </row>
    <row r="25" spans="2:40" ht="12.75">
      <c r="B25" s="33"/>
      <c r="C25" s="34"/>
      <c r="D25" s="33"/>
      <c r="E25" s="33"/>
      <c r="F25" s="33"/>
      <c r="G25" s="36"/>
      <c r="H25" s="160"/>
      <c r="I25" s="141" t="s">
        <v>615</v>
      </c>
      <c r="J25" s="141"/>
      <c r="K25" s="42"/>
      <c r="L25" s="42"/>
      <c r="M25" s="42"/>
      <c r="N25" s="42" t="s">
        <v>496</v>
      </c>
      <c r="O25" s="689"/>
      <c r="P25" s="689"/>
      <c r="Q25" s="689"/>
      <c r="R25" s="689"/>
      <c r="S25" s="689"/>
      <c r="T25" s="689"/>
      <c r="U25" s="689"/>
      <c r="V25" s="689"/>
      <c r="W25" s="689"/>
      <c r="X25" s="689"/>
      <c r="Y25" s="689"/>
      <c r="Z25" s="689"/>
      <c r="AA25" s="689"/>
      <c r="AB25" s="689"/>
      <c r="AC25" s="689"/>
      <c r="AD25" s="689"/>
      <c r="AE25" s="689"/>
      <c r="AF25" s="689"/>
      <c r="AG25" s="689"/>
      <c r="AH25" s="689"/>
      <c r="AI25" s="689"/>
      <c r="AJ25" s="689"/>
      <c r="AK25" s="689"/>
      <c r="AL25" s="689"/>
      <c r="AM25" s="36"/>
      <c r="AN25" s="33"/>
    </row>
    <row r="26" spans="2:40" ht="12.75" customHeight="1">
      <c r="B26" s="33"/>
      <c r="C26" s="34"/>
      <c r="D26" s="33"/>
      <c r="E26" s="33"/>
      <c r="F26" s="33"/>
      <c r="G26" s="36"/>
      <c r="H26" s="160"/>
      <c r="I26" s="690" t="s">
        <v>644</v>
      </c>
      <c r="J26" s="690"/>
      <c r="K26" s="690"/>
      <c r="L26" s="690"/>
      <c r="M26" s="690"/>
      <c r="N26" s="690"/>
      <c r="O26" s="690"/>
      <c r="P26" s="690"/>
      <c r="Q26" s="690"/>
      <c r="R26" s="690"/>
      <c r="S26" s="690"/>
      <c r="T26" s="689"/>
      <c r="U26" s="689"/>
      <c r="V26" s="689"/>
      <c r="W26" s="689"/>
      <c r="X26" s="689"/>
      <c r="Y26" s="689"/>
      <c r="Z26" s="689"/>
      <c r="AA26" s="691"/>
      <c r="AB26" s="692"/>
      <c r="AC26" s="692"/>
      <c r="AD26" s="693"/>
      <c r="AE26" s="692"/>
      <c r="AF26" s="692"/>
      <c r="AG26" s="693"/>
      <c r="AH26" s="692"/>
      <c r="AI26" s="692"/>
      <c r="AJ26" s="694" t="s">
        <v>645</v>
      </c>
      <c r="AK26" s="694"/>
      <c r="AL26" s="694"/>
      <c r="AM26" s="36"/>
      <c r="AN26" s="33"/>
    </row>
    <row r="27" spans="2:40" ht="12.75">
      <c r="B27" s="33"/>
      <c r="C27" s="34"/>
      <c r="D27" s="33"/>
      <c r="E27" s="33"/>
      <c r="F27" s="33"/>
      <c r="G27" s="36"/>
      <c r="H27" s="160"/>
      <c r="I27" s="690"/>
      <c r="J27" s="690"/>
      <c r="K27" s="690"/>
      <c r="L27" s="690"/>
      <c r="M27" s="690"/>
      <c r="N27" s="690"/>
      <c r="O27" s="690"/>
      <c r="P27" s="690"/>
      <c r="Q27" s="690"/>
      <c r="R27" s="690"/>
      <c r="S27" s="690"/>
      <c r="T27" s="689"/>
      <c r="U27" s="689"/>
      <c r="V27" s="689"/>
      <c r="W27" s="689"/>
      <c r="X27" s="689"/>
      <c r="Y27" s="689"/>
      <c r="Z27" s="689"/>
      <c r="AA27" s="691"/>
      <c r="AB27" s="692"/>
      <c r="AC27" s="692"/>
      <c r="AD27" s="693"/>
      <c r="AE27" s="692"/>
      <c r="AF27" s="692"/>
      <c r="AG27" s="693"/>
      <c r="AH27" s="692"/>
      <c r="AI27" s="692"/>
      <c r="AJ27" s="694"/>
      <c r="AK27" s="694"/>
      <c r="AL27" s="694"/>
      <c r="AM27" s="36"/>
      <c r="AN27" s="33"/>
    </row>
    <row r="28" spans="2:40" ht="12.75" customHeight="1">
      <c r="B28" s="33"/>
      <c r="C28" s="34"/>
      <c r="D28" s="33"/>
      <c r="E28" s="33"/>
      <c r="F28" s="33"/>
      <c r="G28" s="36"/>
      <c r="H28" s="160"/>
      <c r="I28" s="695" t="s">
        <v>646</v>
      </c>
      <c r="J28" s="695"/>
      <c r="K28" s="695"/>
      <c r="L28" s="695"/>
      <c r="M28" s="695"/>
      <c r="N28" s="695"/>
      <c r="O28" s="688"/>
      <c r="P28" s="688"/>
      <c r="Q28" s="688"/>
      <c r="R28" s="688"/>
      <c r="S28" s="688"/>
      <c r="T28" s="688"/>
      <c r="U28" s="688"/>
      <c r="V28" s="688"/>
      <c r="W28" s="688"/>
      <c r="X28" s="688"/>
      <c r="Y28" s="688"/>
      <c r="Z28" s="688"/>
      <c r="AA28" s="696"/>
      <c r="AB28" s="692"/>
      <c r="AC28" s="692"/>
      <c r="AD28" s="697"/>
      <c r="AE28" s="692"/>
      <c r="AF28" s="692"/>
      <c r="AG28" s="697"/>
      <c r="AH28" s="692"/>
      <c r="AI28" s="692"/>
      <c r="AJ28" s="698" t="s">
        <v>645</v>
      </c>
      <c r="AK28" s="698"/>
      <c r="AL28" s="698"/>
      <c r="AM28" s="36"/>
      <c r="AN28" s="33"/>
    </row>
    <row r="29" spans="2:40" ht="12.75">
      <c r="B29" s="33"/>
      <c r="C29" s="34"/>
      <c r="D29" s="33"/>
      <c r="E29" s="33"/>
      <c r="F29" s="33"/>
      <c r="G29" s="36"/>
      <c r="H29" s="160"/>
      <c r="I29" s="695"/>
      <c r="J29" s="695"/>
      <c r="K29" s="695"/>
      <c r="L29" s="695"/>
      <c r="M29" s="695"/>
      <c r="N29" s="695"/>
      <c r="O29" s="688"/>
      <c r="P29" s="688"/>
      <c r="Q29" s="688"/>
      <c r="R29" s="688"/>
      <c r="S29" s="688"/>
      <c r="T29" s="688"/>
      <c r="U29" s="688"/>
      <c r="V29" s="688"/>
      <c r="W29" s="688"/>
      <c r="X29" s="688"/>
      <c r="Y29" s="688"/>
      <c r="Z29" s="688"/>
      <c r="AA29" s="696"/>
      <c r="AB29" s="692"/>
      <c r="AC29" s="692"/>
      <c r="AD29" s="697"/>
      <c r="AE29" s="692"/>
      <c r="AF29" s="692"/>
      <c r="AG29" s="697"/>
      <c r="AH29" s="692"/>
      <c r="AI29" s="692"/>
      <c r="AJ29" s="698"/>
      <c r="AK29" s="698"/>
      <c r="AL29" s="698"/>
      <c r="AM29" s="36"/>
      <c r="AN29" s="33"/>
    </row>
    <row r="30" spans="2:40" ht="12.75">
      <c r="B30" s="33"/>
      <c r="C30" s="162"/>
      <c r="D30" s="163"/>
      <c r="E30" s="163"/>
      <c r="F30" s="163"/>
      <c r="G30" s="164"/>
      <c r="H30" s="165"/>
      <c r="I30" s="166"/>
      <c r="J30" s="166"/>
      <c r="K30" s="78"/>
      <c r="L30" s="78"/>
      <c r="M30" s="78"/>
      <c r="N30" s="78"/>
      <c r="O30" s="167"/>
      <c r="P30" s="167"/>
      <c r="Q30" s="167"/>
      <c r="R30" s="167"/>
      <c r="S30" s="167"/>
      <c r="T30" s="167"/>
      <c r="U30" s="167"/>
      <c r="V30" s="168"/>
      <c r="W30" s="169"/>
      <c r="X30" s="168"/>
      <c r="Y30" s="168"/>
      <c r="Z30" s="168"/>
      <c r="AA30" s="170"/>
      <c r="AB30" s="170"/>
      <c r="AC30" s="170"/>
      <c r="AD30" s="170"/>
      <c r="AE30" s="170"/>
      <c r="AF30" s="171"/>
      <c r="AG30" s="171"/>
      <c r="AH30" s="171"/>
      <c r="AI30" s="172"/>
      <c r="AJ30" s="172"/>
      <c r="AK30" s="172"/>
      <c r="AL30" s="172"/>
      <c r="AM30" s="164"/>
      <c r="AN30" s="33"/>
    </row>
    <row r="31" spans="2:40" ht="12.75">
      <c r="B31" s="33"/>
      <c r="C31" s="699" t="s">
        <v>647</v>
      </c>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33"/>
    </row>
    <row r="32" spans="2:40" ht="12.75">
      <c r="B32" s="33"/>
      <c r="C32" s="699"/>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33"/>
    </row>
    <row r="33" spans="2:40" ht="12.75" customHeight="1">
      <c r="B33" s="33"/>
      <c r="C33" s="34"/>
      <c r="D33" s="33"/>
      <c r="E33" s="33"/>
      <c r="F33" s="33"/>
      <c r="G33" s="33"/>
      <c r="H33" s="160"/>
      <c r="I33" s="141"/>
      <c r="J33" s="141"/>
      <c r="K33" s="42"/>
      <c r="L33" s="42"/>
      <c r="M33" s="42"/>
      <c r="N33" s="42"/>
      <c r="O33" s="156"/>
      <c r="P33" s="156"/>
      <c r="Q33" s="156"/>
      <c r="R33" s="156"/>
      <c r="S33" s="156"/>
      <c r="T33" s="156"/>
      <c r="U33" s="156"/>
      <c r="V33" s="156"/>
      <c r="W33" s="173"/>
      <c r="X33" s="174"/>
      <c r="Y33" s="31"/>
      <c r="Z33" s="174"/>
      <c r="AA33" s="174"/>
      <c r="AB33" s="174"/>
      <c r="AC33" s="174"/>
      <c r="AD33" s="174"/>
      <c r="AE33" s="174"/>
      <c r="AF33" s="174"/>
      <c r="AG33" s="174"/>
      <c r="AH33" s="174"/>
      <c r="AI33" s="174"/>
      <c r="AJ33" s="174"/>
      <c r="AK33" s="174"/>
      <c r="AL33" s="174"/>
      <c r="AM33" s="32"/>
      <c r="AN33" s="33"/>
    </row>
    <row r="34" spans="2:40" ht="13.5" customHeight="1">
      <c r="B34" s="33"/>
      <c r="C34" s="700" t="s">
        <v>648</v>
      </c>
      <c r="D34" s="700"/>
      <c r="E34" s="700"/>
      <c r="F34" s="700"/>
      <c r="G34" s="700"/>
      <c r="H34" s="700"/>
      <c r="I34" s="700"/>
      <c r="J34" s="700"/>
      <c r="K34" s="700"/>
      <c r="L34" s="700"/>
      <c r="M34" s="700"/>
      <c r="N34" s="700"/>
      <c r="O34" s="700"/>
      <c r="P34" s="700"/>
      <c r="Q34" s="700"/>
      <c r="R34" s="700"/>
      <c r="S34" s="700"/>
      <c r="T34" s="700"/>
      <c r="U34" s="700"/>
      <c r="V34" s="700"/>
      <c r="W34" s="701" t="s">
        <v>649</v>
      </c>
      <c r="X34" s="701"/>
      <c r="Y34" s="701"/>
      <c r="Z34" s="701"/>
      <c r="AA34" s="701"/>
      <c r="AB34" s="701"/>
      <c r="AC34" s="701"/>
      <c r="AD34" s="701"/>
      <c r="AE34" s="701"/>
      <c r="AF34" s="701"/>
      <c r="AG34" s="701"/>
      <c r="AH34" s="701"/>
      <c r="AI34" s="701"/>
      <c r="AJ34" s="701"/>
      <c r="AK34" s="701"/>
      <c r="AL34" s="701"/>
      <c r="AM34" s="701"/>
      <c r="AN34" s="33"/>
    </row>
    <row r="35" spans="2:40" ht="12.75" customHeight="1">
      <c r="B35" s="33"/>
      <c r="C35" s="34"/>
      <c r="D35" s="33"/>
      <c r="E35" s="33"/>
      <c r="F35" s="33"/>
      <c r="G35" s="33"/>
      <c r="H35" s="160"/>
      <c r="I35" s="141"/>
      <c r="J35" s="141"/>
      <c r="K35" s="42"/>
      <c r="L35" s="42"/>
      <c r="M35" s="42"/>
      <c r="N35" s="42"/>
      <c r="O35" s="157"/>
      <c r="P35" s="157"/>
      <c r="Q35" s="157"/>
      <c r="R35" s="157"/>
      <c r="S35" s="157"/>
      <c r="T35" s="157"/>
      <c r="U35" s="157"/>
      <c r="V35" s="157"/>
      <c r="W35" s="175"/>
      <c r="X35" s="157"/>
      <c r="Y35" s="33"/>
      <c r="Z35" s="157"/>
      <c r="AA35" s="156"/>
      <c r="AB35" s="156"/>
      <c r="AC35" s="156"/>
      <c r="AD35" s="33"/>
      <c r="AE35" s="156"/>
      <c r="AF35" s="156"/>
      <c r="AG35" s="156"/>
      <c r="AH35" s="156"/>
      <c r="AI35" s="156"/>
      <c r="AJ35" s="156"/>
      <c r="AK35" s="156"/>
      <c r="AL35" s="156"/>
      <c r="AM35" s="36"/>
      <c r="AN35" s="33"/>
    </row>
    <row r="36" spans="2:40" ht="12.75" customHeight="1">
      <c r="B36" s="33"/>
      <c r="C36" s="34"/>
      <c r="D36" s="42" t="s">
        <v>295</v>
      </c>
      <c r="E36" s="176"/>
      <c r="F36" s="177" t="s">
        <v>496</v>
      </c>
      <c r="G36" s="702"/>
      <c r="H36" s="702"/>
      <c r="I36" s="702"/>
      <c r="J36" s="702"/>
      <c r="K36" s="702"/>
      <c r="L36" s="702"/>
      <c r="M36" s="702"/>
      <c r="N36" s="702"/>
      <c r="O36" s="702"/>
      <c r="P36" s="702"/>
      <c r="Q36" s="702"/>
      <c r="R36" s="702"/>
      <c r="S36" s="702"/>
      <c r="T36" s="702"/>
      <c r="U36" s="702"/>
      <c r="V36" s="33"/>
      <c r="W36" s="178" t="s">
        <v>295</v>
      </c>
      <c r="X36" s="157"/>
      <c r="Y36" s="179" t="s">
        <v>496</v>
      </c>
      <c r="Z36" s="702"/>
      <c r="AA36" s="702"/>
      <c r="AB36" s="702"/>
      <c r="AC36" s="702"/>
      <c r="AD36" s="702"/>
      <c r="AE36" s="702"/>
      <c r="AF36" s="702"/>
      <c r="AG36" s="702"/>
      <c r="AH36" s="702"/>
      <c r="AI36" s="702"/>
      <c r="AJ36" s="702"/>
      <c r="AK36" s="702"/>
      <c r="AL36" s="702"/>
      <c r="AM36" s="36"/>
      <c r="AN36" s="33"/>
    </row>
    <row r="37" spans="2:40" ht="12.75" customHeight="1">
      <c r="B37" s="33"/>
      <c r="C37" s="34"/>
      <c r="D37" s="176"/>
      <c r="E37" s="176"/>
      <c r="F37" s="177"/>
      <c r="G37" s="141"/>
      <c r="H37" s="141"/>
      <c r="I37" s="42"/>
      <c r="J37" s="42"/>
      <c r="K37" s="42"/>
      <c r="L37" s="42"/>
      <c r="M37" s="157"/>
      <c r="N37" s="157"/>
      <c r="O37" s="157"/>
      <c r="P37" s="157"/>
      <c r="Q37" s="157"/>
      <c r="R37" s="157"/>
      <c r="S37" s="157"/>
      <c r="T37" s="156"/>
      <c r="U37" s="156"/>
      <c r="V37" s="33"/>
      <c r="W37" s="180"/>
      <c r="X37" s="157"/>
      <c r="Y37" s="157"/>
      <c r="Z37" s="157"/>
      <c r="AA37" s="52"/>
      <c r="AB37" s="52"/>
      <c r="AC37" s="157"/>
      <c r="AD37" s="52"/>
      <c r="AE37" s="157"/>
      <c r="AF37" s="157"/>
      <c r="AG37" s="157"/>
      <c r="AH37" s="157"/>
      <c r="AI37" s="157"/>
      <c r="AJ37" s="157"/>
      <c r="AK37" s="157"/>
      <c r="AL37" s="157"/>
      <c r="AM37" s="36"/>
      <c r="AN37" s="33"/>
    </row>
    <row r="38" spans="2:40" ht="12.75" customHeight="1">
      <c r="B38" s="33"/>
      <c r="C38" s="34"/>
      <c r="D38" s="42" t="s">
        <v>613</v>
      </c>
      <c r="E38" s="176"/>
      <c r="F38" s="177" t="s">
        <v>496</v>
      </c>
      <c r="G38" s="702"/>
      <c r="H38" s="702"/>
      <c r="I38" s="702"/>
      <c r="J38" s="702"/>
      <c r="K38" s="702"/>
      <c r="L38" s="702"/>
      <c r="M38" s="702"/>
      <c r="N38" s="702"/>
      <c r="O38" s="702"/>
      <c r="P38" s="702"/>
      <c r="Q38" s="702"/>
      <c r="R38" s="702"/>
      <c r="S38" s="702"/>
      <c r="T38" s="702"/>
      <c r="U38" s="702"/>
      <c r="V38" s="33"/>
      <c r="W38" s="180" t="s">
        <v>324</v>
      </c>
      <c r="X38" s="157"/>
      <c r="Y38" s="179" t="s">
        <v>496</v>
      </c>
      <c r="Z38" s="702"/>
      <c r="AA38" s="702"/>
      <c r="AB38" s="702"/>
      <c r="AC38" s="702"/>
      <c r="AD38" s="702"/>
      <c r="AE38" s="702"/>
      <c r="AF38" s="702"/>
      <c r="AG38" s="702"/>
      <c r="AH38" s="702"/>
      <c r="AI38" s="702"/>
      <c r="AJ38" s="702"/>
      <c r="AK38" s="702"/>
      <c r="AL38" s="702"/>
      <c r="AM38" s="36"/>
      <c r="AN38" s="33"/>
    </row>
    <row r="39" spans="2:40" ht="12.75" customHeight="1">
      <c r="B39" s="33"/>
      <c r="C39" s="34"/>
      <c r="D39" s="33"/>
      <c r="E39" s="33"/>
      <c r="F39" s="33"/>
      <c r="G39" s="33"/>
      <c r="H39" s="160"/>
      <c r="I39" s="141"/>
      <c r="J39" s="141"/>
      <c r="K39" s="42"/>
      <c r="L39" s="42"/>
      <c r="M39" s="42"/>
      <c r="N39" s="42"/>
      <c r="O39" s="157"/>
      <c r="P39" s="157"/>
      <c r="Q39" s="157"/>
      <c r="R39" s="157"/>
      <c r="S39" s="157"/>
      <c r="T39" s="157"/>
      <c r="U39" s="157"/>
      <c r="V39" s="156"/>
      <c r="W39" s="180"/>
      <c r="X39" s="157"/>
      <c r="Y39" s="157"/>
      <c r="Z39" s="157"/>
      <c r="AA39" s="52"/>
      <c r="AB39" s="52"/>
      <c r="AC39" s="157"/>
      <c r="AD39" s="52"/>
      <c r="AE39" s="157"/>
      <c r="AF39" s="157"/>
      <c r="AG39" s="157"/>
      <c r="AH39" s="157"/>
      <c r="AI39" s="157"/>
      <c r="AJ39" s="157"/>
      <c r="AK39" s="157"/>
      <c r="AL39" s="157"/>
      <c r="AM39" s="36"/>
      <c r="AN39" s="33"/>
    </row>
    <row r="40" spans="2:40" ht="12.75" customHeight="1">
      <c r="B40" s="33"/>
      <c r="C40" s="34"/>
      <c r="D40" s="33"/>
      <c r="E40" s="33"/>
      <c r="F40" s="33"/>
      <c r="G40" s="33"/>
      <c r="H40" s="160"/>
      <c r="I40" s="141"/>
      <c r="J40" s="141"/>
      <c r="K40" s="42"/>
      <c r="L40" s="42"/>
      <c r="M40" s="42"/>
      <c r="N40" s="42"/>
      <c r="O40" s="703" t="s">
        <v>650</v>
      </c>
      <c r="P40" s="703"/>
      <c r="Q40" s="703"/>
      <c r="R40" s="703"/>
      <c r="S40" s="703"/>
      <c r="T40" s="703"/>
      <c r="U40" s="703"/>
      <c r="V40" s="33"/>
      <c r="W40" s="180" t="s">
        <v>651</v>
      </c>
      <c r="X40" s="157"/>
      <c r="Y40" s="179" t="s">
        <v>496</v>
      </c>
      <c r="Z40" s="702"/>
      <c r="AA40" s="702"/>
      <c r="AB40" s="702"/>
      <c r="AC40" s="702"/>
      <c r="AD40" s="702"/>
      <c r="AE40" s="702"/>
      <c r="AF40" s="702"/>
      <c r="AG40" s="702"/>
      <c r="AH40" s="702"/>
      <c r="AI40" s="702"/>
      <c r="AJ40" s="702"/>
      <c r="AK40" s="702"/>
      <c r="AL40" s="702"/>
      <c r="AM40" s="36"/>
      <c r="AN40" s="33"/>
    </row>
    <row r="41" spans="2:40" ht="12.75" customHeight="1">
      <c r="B41" s="33"/>
      <c r="C41" s="34"/>
      <c r="D41" s="33"/>
      <c r="E41" s="33"/>
      <c r="F41" s="33"/>
      <c r="G41" s="33"/>
      <c r="H41" s="160"/>
      <c r="I41" s="141"/>
      <c r="J41" s="141"/>
      <c r="K41" s="42"/>
      <c r="L41" s="42"/>
      <c r="M41" s="42"/>
      <c r="N41" s="42"/>
      <c r="O41" s="55"/>
      <c r="P41" s="55"/>
      <c r="Q41" s="55"/>
      <c r="R41" s="55"/>
      <c r="S41" s="55"/>
      <c r="T41" s="156"/>
      <c r="U41" s="155"/>
      <c r="V41" s="33"/>
      <c r="W41" s="180"/>
      <c r="X41" s="156"/>
      <c r="Y41" s="157"/>
      <c r="Z41" s="157"/>
      <c r="AA41" s="33"/>
      <c r="AB41" s="33"/>
      <c r="AC41" s="157"/>
      <c r="AD41" s="157"/>
      <c r="AE41" s="157"/>
      <c r="AM41" s="36"/>
      <c r="AN41" s="33"/>
    </row>
    <row r="42" spans="2:40" ht="12.75" customHeight="1">
      <c r="B42" s="33"/>
      <c r="C42" s="34"/>
      <c r="D42" s="33"/>
      <c r="E42" s="33"/>
      <c r="F42" s="33"/>
      <c r="G42" s="33"/>
      <c r="H42" s="160"/>
      <c r="I42" s="141"/>
      <c r="J42" s="141"/>
      <c r="K42" s="42"/>
      <c r="L42" s="42"/>
      <c r="M42" s="42"/>
      <c r="N42" s="42"/>
      <c r="O42" s="55"/>
      <c r="P42" s="55"/>
      <c r="Q42" s="55"/>
      <c r="R42" s="55"/>
      <c r="S42" s="55"/>
      <c r="T42" s="156"/>
      <c r="U42" s="155"/>
      <c r="V42" s="33"/>
      <c r="W42" s="180"/>
      <c r="X42" s="156"/>
      <c r="Y42" s="157"/>
      <c r="Z42" s="157"/>
      <c r="AF42" s="703" t="s">
        <v>650</v>
      </c>
      <c r="AG42" s="703"/>
      <c r="AH42" s="703"/>
      <c r="AI42" s="703"/>
      <c r="AJ42" s="703"/>
      <c r="AK42" s="703"/>
      <c r="AL42" s="703"/>
      <c r="AM42" s="36"/>
      <c r="AN42" s="33"/>
    </row>
    <row r="43" spans="2:40" ht="12.75" customHeight="1">
      <c r="B43" s="33"/>
      <c r="C43" s="34"/>
      <c r="D43" s="33"/>
      <c r="E43" s="33"/>
      <c r="F43" s="33"/>
      <c r="G43" s="33"/>
      <c r="H43" s="160"/>
      <c r="I43" s="141"/>
      <c r="J43" s="141"/>
      <c r="K43" s="42"/>
      <c r="L43" s="42"/>
      <c r="M43" s="42"/>
      <c r="N43" s="42"/>
      <c r="O43" s="55"/>
      <c r="P43" s="55"/>
      <c r="Q43" s="55"/>
      <c r="R43" s="55"/>
      <c r="S43" s="55"/>
      <c r="T43" s="156"/>
      <c r="U43" s="155"/>
      <c r="V43" s="33"/>
      <c r="W43" s="180"/>
      <c r="X43" s="156"/>
      <c r="Y43" s="157"/>
      <c r="Z43" s="157"/>
      <c r="AF43" s="113"/>
      <c r="AG43" s="113"/>
      <c r="AH43" s="113"/>
      <c r="AI43" s="113"/>
      <c r="AJ43" s="113"/>
      <c r="AK43" s="113"/>
      <c r="AL43" s="113"/>
      <c r="AM43" s="36"/>
      <c r="AN43" s="33"/>
    </row>
    <row r="44" spans="2:40" ht="12.75" customHeight="1">
      <c r="B44" s="33"/>
      <c r="C44" s="34"/>
      <c r="D44" s="33"/>
      <c r="E44" s="33"/>
      <c r="F44" s="33"/>
      <c r="G44" s="33"/>
      <c r="H44" s="160"/>
      <c r="I44" s="141"/>
      <c r="J44" s="141"/>
      <c r="K44" s="42"/>
      <c r="L44" s="42"/>
      <c r="M44" s="42"/>
      <c r="N44" s="42"/>
      <c r="O44" s="181"/>
      <c r="P44" s="181"/>
      <c r="Q44" s="181"/>
      <c r="R44" s="181"/>
      <c r="S44" s="181"/>
      <c r="T44" s="182"/>
      <c r="U44" s="182"/>
      <c r="V44" s="33"/>
      <c r="W44" s="180"/>
      <c r="X44" s="156"/>
      <c r="Y44" s="156"/>
      <c r="Z44" s="156"/>
      <c r="AA44" s="33"/>
      <c r="AB44" s="33"/>
      <c r="AC44" s="156"/>
      <c r="AD44" s="156"/>
      <c r="AE44" s="156"/>
      <c r="AF44" s="181"/>
      <c r="AG44" s="181"/>
      <c r="AH44" s="181"/>
      <c r="AI44" s="181"/>
      <c r="AJ44" s="181"/>
      <c r="AK44" s="182"/>
      <c r="AL44" s="182"/>
      <c r="AM44" s="36"/>
      <c r="AN44" s="33"/>
    </row>
    <row r="45" spans="2:40" ht="12.75" customHeight="1">
      <c r="B45" s="33"/>
      <c r="C45" s="162"/>
      <c r="D45" s="163"/>
      <c r="E45" s="163"/>
      <c r="F45" s="163"/>
      <c r="G45" s="163"/>
      <c r="H45" s="183"/>
      <c r="I45" s="78"/>
      <c r="J45" s="78"/>
      <c r="K45" s="78"/>
      <c r="L45" s="78"/>
      <c r="M45" s="78"/>
      <c r="N45" s="78"/>
      <c r="O45" s="78"/>
      <c r="P45" s="78"/>
      <c r="Q45" s="78"/>
      <c r="R45" s="78"/>
      <c r="S45" s="78"/>
      <c r="T45" s="78"/>
      <c r="U45" s="78"/>
      <c r="V45" s="78"/>
      <c r="W45" s="77"/>
      <c r="X45" s="78"/>
      <c r="Y45" s="78"/>
      <c r="Z45" s="78"/>
      <c r="AA45" s="163"/>
      <c r="AB45" s="163"/>
      <c r="AC45" s="78"/>
      <c r="AD45" s="78"/>
      <c r="AE45" s="78"/>
      <c r="AF45" s="78"/>
      <c r="AG45" s="78"/>
      <c r="AH45" s="78"/>
      <c r="AI45" s="78"/>
      <c r="AJ45" s="78"/>
      <c r="AK45" s="78"/>
      <c r="AL45" s="78"/>
      <c r="AM45" s="164"/>
      <c r="AN45" s="33"/>
    </row>
    <row r="46" spans="2:40" ht="12.75">
      <c r="B46" s="33"/>
      <c r="C46" s="143"/>
      <c r="D46" s="143"/>
      <c r="E46" s="143"/>
      <c r="F46" s="143"/>
      <c r="G46" s="143"/>
      <c r="H46" s="33"/>
      <c r="I46" s="33"/>
      <c r="J46" s="184"/>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row>
    <row r="47" spans="2:40" ht="12.75">
      <c r="B47" s="33"/>
      <c r="C47" s="33"/>
      <c r="D47" s="33"/>
      <c r="E47" s="33"/>
      <c r="F47" s="33"/>
      <c r="G47" s="33"/>
      <c r="H47" s="33"/>
      <c r="I47" s="33"/>
      <c r="J47" s="184"/>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row>
  </sheetData>
  <sheetProtection sheet="1"/>
  <mergeCells count="38">
    <mergeCell ref="G38:U38"/>
    <mergeCell ref="Z38:AL38"/>
    <mergeCell ref="O40:U40"/>
    <mergeCell ref="Z40:AL40"/>
    <mergeCell ref="AF42:AL42"/>
    <mergeCell ref="AH28:AI29"/>
    <mergeCell ref="AJ28:AL29"/>
    <mergeCell ref="C31:AM32"/>
    <mergeCell ref="C34:V34"/>
    <mergeCell ref="W34:AM34"/>
    <mergeCell ref="G36:U36"/>
    <mergeCell ref="Z36:AL36"/>
    <mergeCell ref="AG26:AG27"/>
    <mergeCell ref="AH26:AI27"/>
    <mergeCell ref="AJ26:AL27"/>
    <mergeCell ref="I28:N29"/>
    <mergeCell ref="O28:Z29"/>
    <mergeCell ref="AA28:AA29"/>
    <mergeCell ref="AB28:AC29"/>
    <mergeCell ref="AD28:AD29"/>
    <mergeCell ref="AE28:AF29"/>
    <mergeCell ref="AG28:AG29"/>
    <mergeCell ref="AJ13:AL13"/>
    <mergeCell ref="O20:AL21"/>
    <mergeCell ref="O22:AL23"/>
    <mergeCell ref="O24:AL25"/>
    <mergeCell ref="I26:S27"/>
    <mergeCell ref="T26:Z27"/>
    <mergeCell ref="AA26:AA27"/>
    <mergeCell ref="AB26:AC27"/>
    <mergeCell ref="AD26:AD27"/>
    <mergeCell ref="AE26:AF27"/>
    <mergeCell ref="C3:AM3"/>
    <mergeCell ref="C4:AM4"/>
    <mergeCell ref="C5:G5"/>
    <mergeCell ref="O6:AL7"/>
    <mergeCell ref="O8:AL9"/>
    <mergeCell ref="O10:AL11"/>
  </mergeCells>
  <printOptions/>
  <pageMargins left="0" right="0" top="0" bottom="0" header="0.5118055555555555" footer="0.5118055555555555"/>
  <pageSetup horizontalDpi="300" verticalDpi="300" orientation="landscape" paperSize="9" r:id="rId3"/>
  <drawing r:id="rId2"/>
  <legacyDrawing r:id="rId1"/>
</worksheet>
</file>

<file path=xl/worksheets/sheet9.xml><?xml version="1.0" encoding="utf-8"?>
<worksheet xmlns="http://schemas.openxmlformats.org/spreadsheetml/2006/main" xmlns:r="http://schemas.openxmlformats.org/officeDocument/2006/relationships">
  <dimension ref="B1:AN51"/>
  <sheetViews>
    <sheetView showGridLines="0" view="pageBreakPreview" zoomScale="95" zoomScaleSheetLayoutView="95" zoomScalePageLayoutView="0" workbookViewId="0" topLeftCell="B1">
      <selection activeCell="C34" sqref="C34"/>
    </sheetView>
  </sheetViews>
  <sheetFormatPr defaultColWidth="9.140625" defaultRowHeight="12.75"/>
  <cols>
    <col min="1" max="12" width="3.57421875" style="28" customWidth="1"/>
    <col min="13" max="13" width="3.7109375" style="28" customWidth="1"/>
    <col min="14" max="39" width="3.57421875" style="28" customWidth="1"/>
    <col min="40" max="40" width="2.57421875" style="28" customWidth="1"/>
    <col min="41" max="67" width="3.57421875" style="28" customWidth="1"/>
    <col min="68" max="16384" width="9.140625" style="28" customWidth="1"/>
  </cols>
  <sheetData>
    <row r="1" ht="12.75">
      <c r="AI1" s="140" t="s">
        <v>517</v>
      </c>
    </row>
    <row r="2" spans="2:40" ht="12.7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141" t="s">
        <v>652</v>
      </c>
      <c r="AK2" s="33"/>
      <c r="AL2" s="143"/>
      <c r="AM2" s="33"/>
      <c r="AN2" s="33"/>
    </row>
    <row r="3" spans="2:40" ht="12.75">
      <c r="B3" s="33"/>
      <c r="C3" s="682" t="s">
        <v>617</v>
      </c>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33"/>
    </row>
    <row r="4" spans="2:40" ht="12.75">
      <c r="B4" s="33"/>
      <c r="C4" s="683" t="s">
        <v>653</v>
      </c>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33"/>
    </row>
    <row r="5" spans="2:40" ht="12.75">
      <c r="B5" s="33"/>
      <c r="C5" s="684" t="s">
        <v>619</v>
      </c>
      <c r="D5" s="684"/>
      <c r="E5" s="684"/>
      <c r="F5" s="684"/>
      <c r="G5" s="684"/>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7"/>
      <c r="AN5" s="33"/>
    </row>
    <row r="6" spans="2:40" ht="12.75" customHeight="1">
      <c r="B6" s="33"/>
      <c r="C6" s="30"/>
      <c r="D6" s="31"/>
      <c r="E6" s="31"/>
      <c r="F6" s="31"/>
      <c r="G6" s="31"/>
      <c r="H6" s="173"/>
      <c r="I6" s="174"/>
      <c r="J6" s="174"/>
      <c r="K6" s="174"/>
      <c r="L6" s="174"/>
      <c r="M6" s="174"/>
      <c r="N6" s="174"/>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6"/>
      <c r="AN6" s="33"/>
    </row>
    <row r="7" spans="2:40" ht="12.75" customHeight="1">
      <c r="B7" s="33"/>
      <c r="C7" s="34"/>
      <c r="D7" s="33"/>
      <c r="E7" s="187"/>
      <c r="F7" s="33"/>
      <c r="G7" s="33"/>
      <c r="H7" s="188" t="s">
        <v>524</v>
      </c>
      <c r="I7" s="156" t="s">
        <v>654</v>
      </c>
      <c r="J7" s="156"/>
      <c r="K7" s="156"/>
      <c r="L7" s="156"/>
      <c r="M7" s="156"/>
      <c r="N7" s="156"/>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90"/>
      <c r="AN7" s="33"/>
    </row>
    <row r="8" spans="2:40" ht="6.75" customHeight="1">
      <c r="B8" s="33"/>
      <c r="C8" s="34"/>
      <c r="D8" s="33"/>
      <c r="E8" s="33"/>
      <c r="F8" s="33"/>
      <c r="G8" s="33"/>
      <c r="H8" s="188"/>
      <c r="I8" s="156"/>
      <c r="J8" s="156"/>
      <c r="K8" s="156"/>
      <c r="L8" s="156"/>
      <c r="M8" s="156"/>
      <c r="N8" s="156"/>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0"/>
      <c r="AN8" s="33"/>
    </row>
    <row r="9" spans="2:40" ht="12.75" customHeight="1">
      <c r="B9" s="33"/>
      <c r="C9" s="34"/>
      <c r="D9" s="33"/>
      <c r="E9" s="33"/>
      <c r="F9" s="33"/>
      <c r="G9" s="33"/>
      <c r="H9" s="188"/>
      <c r="I9" s="156"/>
      <c r="J9" s="156" t="s">
        <v>655</v>
      </c>
      <c r="K9" s="156"/>
      <c r="L9" s="156"/>
      <c r="M9" s="156"/>
      <c r="N9" s="192" t="s">
        <v>496</v>
      </c>
      <c r="O9" s="704"/>
      <c r="P9" s="704"/>
      <c r="Q9" s="704"/>
      <c r="R9" s="704"/>
      <c r="S9" s="704"/>
      <c r="T9" s="704"/>
      <c r="U9" s="704"/>
      <c r="V9" s="704"/>
      <c r="W9" s="704"/>
      <c r="X9" s="704"/>
      <c r="Y9" s="704"/>
      <c r="Z9" s="704"/>
      <c r="AA9" s="704"/>
      <c r="AB9" s="704"/>
      <c r="AC9" s="704"/>
      <c r="AD9" s="191"/>
      <c r="AE9" s="193" t="s">
        <v>656</v>
      </c>
      <c r="AF9" s="191"/>
      <c r="AG9" s="191"/>
      <c r="AH9" s="704"/>
      <c r="AI9" s="704"/>
      <c r="AJ9" s="704"/>
      <c r="AK9" s="704"/>
      <c r="AL9" s="704"/>
      <c r="AM9" s="190"/>
      <c r="AN9" s="33"/>
    </row>
    <row r="10" spans="2:40" ht="12.75" customHeight="1">
      <c r="B10" s="33"/>
      <c r="C10" s="34"/>
      <c r="D10" s="150">
        <v>1</v>
      </c>
      <c r="E10" s="33"/>
      <c r="F10" s="33"/>
      <c r="G10" s="33"/>
      <c r="H10" s="188"/>
      <c r="I10" s="156"/>
      <c r="J10" s="156" t="s">
        <v>657</v>
      </c>
      <c r="K10" s="156"/>
      <c r="L10" s="156"/>
      <c r="M10" s="156"/>
      <c r="N10" s="192" t="s">
        <v>496</v>
      </c>
      <c r="O10" s="194"/>
      <c r="P10" s="194"/>
      <c r="Q10" s="194"/>
      <c r="R10" s="194"/>
      <c r="S10" s="113" t="s">
        <v>658</v>
      </c>
      <c r="T10" s="194"/>
      <c r="U10" s="194"/>
      <c r="V10" s="194"/>
      <c r="W10" s="194"/>
      <c r="X10" s="195"/>
      <c r="Y10" s="195"/>
      <c r="Z10" s="195"/>
      <c r="AA10" s="195"/>
      <c r="AB10" s="195"/>
      <c r="AC10" s="195"/>
      <c r="AD10" s="195"/>
      <c r="AE10" s="195"/>
      <c r="AF10" s="195"/>
      <c r="AG10" s="195"/>
      <c r="AH10" s="195"/>
      <c r="AI10" s="195"/>
      <c r="AJ10" s="156"/>
      <c r="AK10" s="156"/>
      <c r="AL10" s="156"/>
      <c r="AM10" s="190"/>
      <c r="AN10" s="33"/>
    </row>
    <row r="11" spans="2:40" ht="12.75" customHeight="1">
      <c r="B11" s="33"/>
      <c r="C11" s="34"/>
      <c r="D11" s="150">
        <v>2</v>
      </c>
      <c r="E11" s="33"/>
      <c r="F11" s="33"/>
      <c r="G11" s="33"/>
      <c r="H11" s="188"/>
      <c r="I11" s="156"/>
      <c r="J11" s="156" t="s">
        <v>659</v>
      </c>
      <c r="K11" s="156"/>
      <c r="L11" s="156"/>
      <c r="M11" s="156"/>
      <c r="N11" s="192" t="s">
        <v>496</v>
      </c>
      <c r="O11" s="704"/>
      <c r="P11" s="704"/>
      <c r="Q11" s="704"/>
      <c r="R11" s="704"/>
      <c r="S11" s="704"/>
      <c r="T11" s="704"/>
      <c r="U11" s="704"/>
      <c r="V11" s="704"/>
      <c r="W11" s="704"/>
      <c r="X11" s="704"/>
      <c r="Y11" s="704"/>
      <c r="Z11" s="704"/>
      <c r="AA11" s="704"/>
      <c r="AB11" s="704"/>
      <c r="AC11" s="704"/>
      <c r="AD11" s="196"/>
      <c r="AE11" s="156"/>
      <c r="AF11" s="156"/>
      <c r="AG11" s="196"/>
      <c r="AH11" s="156"/>
      <c r="AI11" s="156"/>
      <c r="AJ11" s="189"/>
      <c r="AK11" s="189"/>
      <c r="AL11" s="189"/>
      <c r="AM11" s="190"/>
      <c r="AN11" s="33"/>
    </row>
    <row r="12" spans="2:40" ht="12.75" customHeight="1">
      <c r="B12" s="33"/>
      <c r="C12" s="34"/>
      <c r="D12" s="150"/>
      <c r="E12" s="33"/>
      <c r="F12" s="33"/>
      <c r="G12" s="33"/>
      <c r="H12" s="188"/>
      <c r="I12" s="156"/>
      <c r="J12" s="156" t="s">
        <v>660</v>
      </c>
      <c r="K12" s="156"/>
      <c r="L12" s="156"/>
      <c r="M12" s="156"/>
      <c r="N12" s="192" t="s">
        <v>496</v>
      </c>
      <c r="O12" s="686"/>
      <c r="P12" s="686"/>
      <c r="Q12" s="686"/>
      <c r="R12" s="686"/>
      <c r="S12" s="686"/>
      <c r="T12" s="686"/>
      <c r="U12" s="686"/>
      <c r="V12" s="686"/>
      <c r="W12" s="686"/>
      <c r="X12" s="686"/>
      <c r="Y12" s="686"/>
      <c r="Z12" s="686"/>
      <c r="AA12" s="686"/>
      <c r="AB12" s="686"/>
      <c r="AC12" s="686"/>
      <c r="AD12" s="156"/>
      <c r="AE12" s="156"/>
      <c r="AF12" s="156"/>
      <c r="AG12" s="156"/>
      <c r="AH12" s="156"/>
      <c r="AI12" s="156"/>
      <c r="AJ12" s="156"/>
      <c r="AK12" s="156"/>
      <c r="AL12" s="156"/>
      <c r="AM12" s="190"/>
      <c r="AN12" s="33"/>
    </row>
    <row r="13" spans="2:40" ht="12.75">
      <c r="B13" s="33"/>
      <c r="C13" s="34"/>
      <c r="D13" s="158"/>
      <c r="E13" s="33"/>
      <c r="F13" s="33"/>
      <c r="G13" s="33"/>
      <c r="H13" s="188"/>
      <c r="I13" s="156"/>
      <c r="J13" s="156" t="s">
        <v>661</v>
      </c>
      <c r="K13" s="156"/>
      <c r="L13" s="156"/>
      <c r="M13" s="156"/>
      <c r="N13" s="192" t="s">
        <v>496</v>
      </c>
      <c r="O13" s="686"/>
      <c r="P13" s="686"/>
      <c r="Q13" s="686"/>
      <c r="R13" s="686"/>
      <c r="S13" s="686"/>
      <c r="T13" s="686"/>
      <c r="U13" s="686"/>
      <c r="V13" s="686"/>
      <c r="W13" s="686"/>
      <c r="X13" s="686"/>
      <c r="Y13" s="686"/>
      <c r="Z13" s="686"/>
      <c r="AA13" s="686"/>
      <c r="AB13" s="686"/>
      <c r="AC13" s="686"/>
      <c r="AD13" s="156"/>
      <c r="AE13" s="196"/>
      <c r="AF13" s="156"/>
      <c r="AG13" s="156"/>
      <c r="AH13" s="196"/>
      <c r="AI13" s="156"/>
      <c r="AJ13" s="156"/>
      <c r="AK13" s="148"/>
      <c r="AL13" s="156"/>
      <c r="AM13" s="190"/>
      <c r="AN13" s="33"/>
    </row>
    <row r="14" spans="2:40" ht="12.75">
      <c r="B14" s="33"/>
      <c r="C14" s="34"/>
      <c r="D14" s="197" t="s">
        <v>662</v>
      </c>
      <c r="E14" s="33"/>
      <c r="F14" s="33"/>
      <c r="G14" s="33"/>
      <c r="H14" s="188"/>
      <c r="I14" s="156"/>
      <c r="J14" s="156" t="s">
        <v>663</v>
      </c>
      <c r="K14" s="156"/>
      <c r="L14" s="156"/>
      <c r="M14" s="156"/>
      <c r="N14" s="192" t="s">
        <v>496</v>
      </c>
      <c r="O14" s="686"/>
      <c r="P14" s="686"/>
      <c r="Q14" s="686"/>
      <c r="R14" s="686"/>
      <c r="S14" s="686"/>
      <c r="T14" s="686"/>
      <c r="U14" s="686"/>
      <c r="V14" s="686"/>
      <c r="W14" s="686"/>
      <c r="X14" s="686"/>
      <c r="Y14" s="686"/>
      <c r="Z14" s="686"/>
      <c r="AA14" s="686"/>
      <c r="AB14" s="686"/>
      <c r="AC14" s="686"/>
      <c r="AD14" s="156"/>
      <c r="AE14" s="156" t="s">
        <v>664</v>
      </c>
      <c r="AF14" s="156"/>
      <c r="AG14" s="156"/>
      <c r="AH14" s="198"/>
      <c r="AI14" s="198"/>
      <c r="AJ14" s="198"/>
      <c r="AK14" s="198"/>
      <c r="AL14" s="198"/>
      <c r="AM14" s="190"/>
      <c r="AN14" s="33"/>
    </row>
    <row r="15" spans="2:40" ht="12.75">
      <c r="B15" s="33"/>
      <c r="C15" s="34"/>
      <c r="D15" s="199" t="s">
        <v>665</v>
      </c>
      <c r="E15" s="33"/>
      <c r="F15" s="33"/>
      <c r="G15" s="33"/>
      <c r="H15" s="188"/>
      <c r="I15" s="156"/>
      <c r="J15" s="156" t="s">
        <v>666</v>
      </c>
      <c r="K15" s="156"/>
      <c r="L15" s="156"/>
      <c r="M15" s="156"/>
      <c r="N15" s="192" t="s">
        <v>496</v>
      </c>
      <c r="O15" s="686"/>
      <c r="P15" s="686"/>
      <c r="Q15" s="686"/>
      <c r="R15" s="686"/>
      <c r="S15" s="686"/>
      <c r="T15" s="686"/>
      <c r="U15" s="686"/>
      <c r="V15" s="686"/>
      <c r="W15" s="686"/>
      <c r="X15" s="686"/>
      <c r="Y15" s="686"/>
      <c r="Z15" s="686"/>
      <c r="AA15" s="686"/>
      <c r="AB15" s="686"/>
      <c r="AC15" s="686"/>
      <c r="AD15" s="156"/>
      <c r="AE15" s="156"/>
      <c r="AF15" s="156"/>
      <c r="AG15" s="156"/>
      <c r="AH15" s="156"/>
      <c r="AI15" s="156"/>
      <c r="AJ15" s="156"/>
      <c r="AK15" s="156"/>
      <c r="AL15" s="156"/>
      <c r="AM15" s="190"/>
      <c r="AN15" s="33"/>
    </row>
    <row r="16" spans="2:40" ht="12.75">
      <c r="B16" s="33"/>
      <c r="C16" s="34"/>
      <c r="D16" s="199" t="s">
        <v>667</v>
      </c>
      <c r="E16" s="33"/>
      <c r="F16" s="33"/>
      <c r="G16" s="33"/>
      <c r="H16" s="188"/>
      <c r="I16" s="156"/>
      <c r="J16" s="156" t="s">
        <v>668</v>
      </c>
      <c r="K16" s="156"/>
      <c r="L16" s="156"/>
      <c r="M16" s="156"/>
      <c r="N16" s="192" t="s">
        <v>496</v>
      </c>
      <c r="O16" s="686"/>
      <c r="P16" s="686"/>
      <c r="Q16" s="686"/>
      <c r="R16" s="686"/>
      <c r="S16" s="686"/>
      <c r="T16" s="686"/>
      <c r="U16" s="686"/>
      <c r="V16" s="686"/>
      <c r="W16" s="686"/>
      <c r="X16" s="686"/>
      <c r="Y16" s="686"/>
      <c r="Z16" s="686"/>
      <c r="AA16" s="686"/>
      <c r="AB16" s="686"/>
      <c r="AC16" s="686"/>
      <c r="AD16" s="156"/>
      <c r="AE16" s="156"/>
      <c r="AF16" s="156"/>
      <c r="AG16" s="156"/>
      <c r="AH16" s="156"/>
      <c r="AI16" s="156"/>
      <c r="AJ16" s="156"/>
      <c r="AK16" s="156"/>
      <c r="AL16" s="156"/>
      <c r="AM16" s="190"/>
      <c r="AN16" s="33"/>
    </row>
    <row r="17" spans="2:40" ht="12.75">
      <c r="B17" s="33"/>
      <c r="C17" s="34"/>
      <c r="D17" s="200" t="s">
        <v>669</v>
      </c>
      <c r="E17" s="33"/>
      <c r="F17" s="33"/>
      <c r="G17" s="33"/>
      <c r="H17" s="188"/>
      <c r="I17" s="156"/>
      <c r="J17" s="156" t="s">
        <v>670</v>
      </c>
      <c r="K17" s="156"/>
      <c r="L17" s="156"/>
      <c r="M17" s="156"/>
      <c r="N17" s="192" t="s">
        <v>496</v>
      </c>
      <c r="O17" s="686"/>
      <c r="P17" s="686"/>
      <c r="Q17" s="686"/>
      <c r="R17" s="686"/>
      <c r="S17" s="686"/>
      <c r="T17" s="686"/>
      <c r="U17" s="686"/>
      <c r="V17" s="686"/>
      <c r="W17" s="686"/>
      <c r="X17" s="686"/>
      <c r="Y17" s="686"/>
      <c r="Z17" s="686"/>
      <c r="AA17" s="686"/>
      <c r="AB17" s="686"/>
      <c r="AC17" s="686"/>
      <c r="AD17" s="156"/>
      <c r="AE17" s="156"/>
      <c r="AF17" s="156"/>
      <c r="AG17" s="156"/>
      <c r="AH17" s="156"/>
      <c r="AI17" s="156"/>
      <c r="AJ17" s="156"/>
      <c r="AK17" s="156"/>
      <c r="AL17" s="156"/>
      <c r="AM17" s="190"/>
      <c r="AN17" s="33"/>
    </row>
    <row r="18" spans="2:40" ht="12.75">
      <c r="B18" s="33"/>
      <c r="C18" s="34"/>
      <c r="D18" s="200" t="s">
        <v>671</v>
      </c>
      <c r="E18" s="33"/>
      <c r="F18" s="33"/>
      <c r="G18" s="33"/>
      <c r="H18" s="68"/>
      <c r="I18" s="156"/>
      <c r="J18" s="156" t="s">
        <v>672</v>
      </c>
      <c r="K18" s="156"/>
      <c r="L18" s="156"/>
      <c r="M18" s="156"/>
      <c r="N18" s="192" t="s">
        <v>496</v>
      </c>
      <c r="O18" s="686"/>
      <c r="P18" s="686"/>
      <c r="Q18" s="686"/>
      <c r="R18" s="686"/>
      <c r="S18" s="686"/>
      <c r="T18" s="686"/>
      <c r="U18" s="686"/>
      <c r="V18" s="686"/>
      <c r="W18" s="686"/>
      <c r="X18" s="686"/>
      <c r="Y18" s="686"/>
      <c r="Z18" s="686"/>
      <c r="AA18" s="686"/>
      <c r="AB18" s="686"/>
      <c r="AC18" s="686"/>
      <c r="AD18" s="189"/>
      <c r="AE18" s="189"/>
      <c r="AF18" s="189"/>
      <c r="AG18" s="189"/>
      <c r="AH18" s="189"/>
      <c r="AI18" s="189"/>
      <c r="AJ18" s="189"/>
      <c r="AK18" s="189"/>
      <c r="AL18" s="189"/>
      <c r="AM18" s="190"/>
      <c r="AN18" s="33"/>
    </row>
    <row r="19" spans="2:40" ht="6.75" customHeight="1">
      <c r="B19" s="33"/>
      <c r="C19" s="34"/>
      <c r="D19" s="33"/>
      <c r="E19" s="33"/>
      <c r="F19" s="33"/>
      <c r="G19" s="33"/>
      <c r="H19" s="68"/>
      <c r="I19" s="156"/>
      <c r="J19" s="156"/>
      <c r="K19" s="156"/>
      <c r="L19" s="156"/>
      <c r="M19" s="156"/>
      <c r="N19" s="192"/>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90"/>
      <c r="AN19" s="33"/>
    </row>
    <row r="20" spans="2:40" ht="12.75">
      <c r="B20" s="33"/>
      <c r="C20" s="34"/>
      <c r="D20" s="33"/>
      <c r="E20" s="33"/>
      <c r="F20" s="33"/>
      <c r="G20" s="33"/>
      <c r="H20" s="188" t="s">
        <v>3</v>
      </c>
      <c r="I20" s="156" t="s">
        <v>673</v>
      </c>
      <c r="J20" s="33"/>
      <c r="K20" s="156"/>
      <c r="L20" s="156"/>
      <c r="M20" s="156"/>
      <c r="N20" s="192"/>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90"/>
      <c r="AN20" s="33"/>
    </row>
    <row r="21" spans="2:40" ht="6.75" customHeight="1">
      <c r="B21" s="33"/>
      <c r="C21" s="34"/>
      <c r="D21" s="33"/>
      <c r="E21" s="33"/>
      <c r="F21" s="33"/>
      <c r="G21" s="33"/>
      <c r="H21" s="68"/>
      <c r="I21" s="156"/>
      <c r="J21" s="156"/>
      <c r="K21" s="156"/>
      <c r="L21" s="156"/>
      <c r="M21" s="156"/>
      <c r="N21" s="192"/>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90"/>
      <c r="AN21" s="33"/>
    </row>
    <row r="22" spans="2:40" ht="12.75">
      <c r="B22" s="33"/>
      <c r="C22" s="34"/>
      <c r="D22" s="33"/>
      <c r="E22" s="33"/>
      <c r="F22" s="33"/>
      <c r="G22" s="33"/>
      <c r="H22" s="68"/>
      <c r="I22" s="156"/>
      <c r="J22" s="156" t="s">
        <v>655</v>
      </c>
      <c r="K22" s="156"/>
      <c r="L22" s="156"/>
      <c r="M22" s="156"/>
      <c r="N22" s="192" t="s">
        <v>496</v>
      </c>
      <c r="O22" s="704"/>
      <c r="P22" s="704"/>
      <c r="Q22" s="704"/>
      <c r="R22" s="704"/>
      <c r="S22" s="704"/>
      <c r="T22" s="704"/>
      <c r="U22" s="704"/>
      <c r="V22" s="704"/>
      <c r="W22" s="704"/>
      <c r="X22" s="704"/>
      <c r="Y22" s="704"/>
      <c r="Z22" s="704"/>
      <c r="AA22" s="704"/>
      <c r="AB22" s="704"/>
      <c r="AC22" s="704"/>
      <c r="AD22" s="191"/>
      <c r="AE22" s="193" t="s">
        <v>656</v>
      </c>
      <c r="AF22" s="191"/>
      <c r="AG22" s="191"/>
      <c r="AH22" s="704"/>
      <c r="AI22" s="704"/>
      <c r="AJ22" s="704"/>
      <c r="AK22" s="704"/>
      <c r="AL22" s="704"/>
      <c r="AM22" s="190"/>
      <c r="AN22" s="33"/>
    </row>
    <row r="23" spans="2:40" ht="12.75">
      <c r="B23" s="33"/>
      <c r="C23" s="34"/>
      <c r="D23" s="33"/>
      <c r="E23" s="33"/>
      <c r="F23" s="33"/>
      <c r="G23" s="33"/>
      <c r="H23" s="68"/>
      <c r="I23" s="156"/>
      <c r="J23" s="156" t="s">
        <v>657</v>
      </c>
      <c r="K23" s="156"/>
      <c r="L23" s="156"/>
      <c r="M23" s="156"/>
      <c r="N23" s="192" t="s">
        <v>496</v>
      </c>
      <c r="O23" s="194"/>
      <c r="P23" s="194"/>
      <c r="Q23" s="194"/>
      <c r="R23" s="194"/>
      <c r="S23" s="113" t="s">
        <v>658</v>
      </c>
      <c r="T23" s="194"/>
      <c r="U23" s="194"/>
      <c r="V23" s="194"/>
      <c r="W23" s="194"/>
      <c r="X23" s="195"/>
      <c r="Y23" s="195"/>
      <c r="Z23" s="195"/>
      <c r="AA23" s="195"/>
      <c r="AB23" s="195"/>
      <c r="AC23" s="195"/>
      <c r="AD23" s="195"/>
      <c r="AE23" s="195"/>
      <c r="AF23" s="195"/>
      <c r="AG23" s="195"/>
      <c r="AH23" s="195"/>
      <c r="AI23" s="195"/>
      <c r="AJ23" s="156"/>
      <c r="AK23" s="156"/>
      <c r="AL23" s="156"/>
      <c r="AM23" s="190"/>
      <c r="AN23" s="33"/>
    </row>
    <row r="24" spans="2:40" ht="12.75">
      <c r="B24" s="33"/>
      <c r="C24" s="34"/>
      <c r="D24" s="33"/>
      <c r="E24" s="33"/>
      <c r="F24" s="33"/>
      <c r="G24" s="33"/>
      <c r="H24" s="68"/>
      <c r="I24" s="156"/>
      <c r="J24" s="156" t="s">
        <v>659</v>
      </c>
      <c r="K24" s="156"/>
      <c r="L24" s="156"/>
      <c r="M24" s="156"/>
      <c r="N24" s="192" t="s">
        <v>496</v>
      </c>
      <c r="O24" s="704"/>
      <c r="P24" s="704"/>
      <c r="Q24" s="704"/>
      <c r="R24" s="704"/>
      <c r="S24" s="704"/>
      <c r="T24" s="704"/>
      <c r="U24" s="704"/>
      <c r="V24" s="704"/>
      <c r="W24" s="704"/>
      <c r="X24" s="704"/>
      <c r="Y24" s="704"/>
      <c r="Z24" s="704"/>
      <c r="AA24" s="704"/>
      <c r="AB24" s="704"/>
      <c r="AC24" s="704"/>
      <c r="AD24" s="196"/>
      <c r="AE24" s="156"/>
      <c r="AF24" s="156"/>
      <c r="AG24" s="196"/>
      <c r="AH24" s="156"/>
      <c r="AI24" s="156"/>
      <c r="AJ24" s="189"/>
      <c r="AK24" s="189"/>
      <c r="AL24" s="189"/>
      <c r="AM24" s="190"/>
      <c r="AN24" s="33"/>
    </row>
    <row r="25" spans="2:40" ht="12.75">
      <c r="B25" s="33"/>
      <c r="C25" s="34"/>
      <c r="D25" s="33"/>
      <c r="E25" s="33"/>
      <c r="F25" s="33"/>
      <c r="G25" s="33"/>
      <c r="H25" s="68"/>
      <c r="I25" s="156"/>
      <c r="J25" s="156" t="s">
        <v>660</v>
      </c>
      <c r="K25" s="156"/>
      <c r="L25" s="156"/>
      <c r="M25" s="156"/>
      <c r="N25" s="192" t="s">
        <v>496</v>
      </c>
      <c r="O25" s="686"/>
      <c r="P25" s="686"/>
      <c r="Q25" s="686"/>
      <c r="R25" s="686"/>
      <c r="S25" s="686"/>
      <c r="T25" s="686"/>
      <c r="U25" s="686"/>
      <c r="V25" s="686"/>
      <c r="W25" s="686"/>
      <c r="X25" s="686"/>
      <c r="Y25" s="686"/>
      <c r="Z25" s="686"/>
      <c r="AA25" s="686"/>
      <c r="AB25" s="686"/>
      <c r="AC25" s="686"/>
      <c r="AD25" s="156"/>
      <c r="AE25" s="156"/>
      <c r="AF25" s="156"/>
      <c r="AG25" s="156"/>
      <c r="AH25" s="156"/>
      <c r="AI25" s="156"/>
      <c r="AJ25" s="156"/>
      <c r="AK25" s="156"/>
      <c r="AL25" s="156"/>
      <c r="AM25" s="190"/>
      <c r="AN25" s="33"/>
    </row>
    <row r="26" spans="2:40" ht="12.75">
      <c r="B26" s="33"/>
      <c r="C26" s="34"/>
      <c r="D26" s="33"/>
      <c r="E26" s="33"/>
      <c r="F26" s="33"/>
      <c r="G26" s="33"/>
      <c r="H26" s="68"/>
      <c r="I26" s="156"/>
      <c r="J26" s="156" t="s">
        <v>661</v>
      </c>
      <c r="K26" s="156"/>
      <c r="L26" s="156"/>
      <c r="M26" s="156"/>
      <c r="N26" s="192" t="s">
        <v>496</v>
      </c>
      <c r="O26" s="686"/>
      <c r="P26" s="686"/>
      <c r="Q26" s="686"/>
      <c r="R26" s="686"/>
      <c r="S26" s="686"/>
      <c r="T26" s="686"/>
      <c r="U26" s="686"/>
      <c r="V26" s="686"/>
      <c r="W26" s="686"/>
      <c r="X26" s="686"/>
      <c r="Y26" s="686"/>
      <c r="Z26" s="686"/>
      <c r="AA26" s="686"/>
      <c r="AB26" s="686"/>
      <c r="AC26" s="686"/>
      <c r="AD26" s="156"/>
      <c r="AE26" s="196"/>
      <c r="AF26" s="156"/>
      <c r="AG26" s="156"/>
      <c r="AH26" s="196"/>
      <c r="AI26" s="156"/>
      <c r="AJ26" s="156"/>
      <c r="AK26" s="148"/>
      <c r="AL26" s="156"/>
      <c r="AM26" s="190"/>
      <c r="AN26" s="33"/>
    </row>
    <row r="27" spans="2:40" ht="12.75">
      <c r="B27" s="33"/>
      <c r="C27" s="34"/>
      <c r="D27" s="33"/>
      <c r="E27" s="33"/>
      <c r="F27" s="33"/>
      <c r="G27" s="33"/>
      <c r="H27" s="68"/>
      <c r="I27" s="156"/>
      <c r="J27" s="156" t="s">
        <v>663</v>
      </c>
      <c r="K27" s="156"/>
      <c r="L27" s="156"/>
      <c r="M27" s="156"/>
      <c r="N27" s="192" t="s">
        <v>496</v>
      </c>
      <c r="O27" s="686"/>
      <c r="P27" s="686"/>
      <c r="Q27" s="686"/>
      <c r="R27" s="686"/>
      <c r="S27" s="686"/>
      <c r="T27" s="686"/>
      <c r="U27" s="686"/>
      <c r="V27" s="686"/>
      <c r="W27" s="686"/>
      <c r="X27" s="686"/>
      <c r="Y27" s="686"/>
      <c r="Z27" s="686"/>
      <c r="AA27" s="686"/>
      <c r="AB27" s="686"/>
      <c r="AC27" s="686"/>
      <c r="AD27" s="156"/>
      <c r="AE27" s="156" t="s">
        <v>664</v>
      </c>
      <c r="AF27" s="156"/>
      <c r="AG27" s="156"/>
      <c r="AH27" s="198"/>
      <c r="AI27" s="198"/>
      <c r="AJ27" s="198"/>
      <c r="AK27" s="198"/>
      <c r="AL27" s="198"/>
      <c r="AM27" s="190"/>
      <c r="AN27" s="33"/>
    </row>
    <row r="28" spans="2:40" ht="12.75">
      <c r="B28" s="33"/>
      <c r="C28" s="34"/>
      <c r="D28" s="33"/>
      <c r="E28" s="33"/>
      <c r="F28" s="33"/>
      <c r="G28" s="33"/>
      <c r="H28" s="68"/>
      <c r="I28" s="156"/>
      <c r="J28" s="156" t="s">
        <v>666</v>
      </c>
      <c r="K28" s="156"/>
      <c r="L28" s="156"/>
      <c r="M28" s="156"/>
      <c r="N28" s="192" t="s">
        <v>496</v>
      </c>
      <c r="O28" s="686"/>
      <c r="P28" s="686"/>
      <c r="Q28" s="686"/>
      <c r="R28" s="686"/>
      <c r="S28" s="686"/>
      <c r="T28" s="686"/>
      <c r="U28" s="686"/>
      <c r="V28" s="686"/>
      <c r="W28" s="686"/>
      <c r="X28" s="686"/>
      <c r="Y28" s="686"/>
      <c r="Z28" s="686"/>
      <c r="AA28" s="686"/>
      <c r="AB28" s="686"/>
      <c r="AC28" s="686"/>
      <c r="AD28" s="156"/>
      <c r="AE28" s="156"/>
      <c r="AF28" s="156"/>
      <c r="AG28" s="156"/>
      <c r="AH28" s="156"/>
      <c r="AI28" s="156"/>
      <c r="AJ28" s="156"/>
      <c r="AK28" s="156"/>
      <c r="AL28" s="156"/>
      <c r="AM28" s="190"/>
      <c r="AN28" s="33"/>
    </row>
    <row r="29" spans="2:40" ht="12.75">
      <c r="B29" s="33"/>
      <c r="C29" s="34"/>
      <c r="D29" s="33"/>
      <c r="E29" s="33"/>
      <c r="F29" s="33"/>
      <c r="G29" s="33"/>
      <c r="H29" s="68"/>
      <c r="I29" s="156"/>
      <c r="J29" s="156" t="s">
        <v>668</v>
      </c>
      <c r="K29" s="156"/>
      <c r="L29" s="156"/>
      <c r="M29" s="156"/>
      <c r="N29" s="192" t="s">
        <v>496</v>
      </c>
      <c r="O29" s="686"/>
      <c r="P29" s="686"/>
      <c r="Q29" s="686"/>
      <c r="R29" s="686"/>
      <c r="S29" s="686"/>
      <c r="T29" s="686"/>
      <c r="U29" s="686"/>
      <c r="V29" s="686"/>
      <c r="W29" s="686"/>
      <c r="X29" s="686"/>
      <c r="Y29" s="686"/>
      <c r="Z29" s="686"/>
      <c r="AA29" s="686"/>
      <c r="AB29" s="686"/>
      <c r="AC29" s="686"/>
      <c r="AD29" s="156"/>
      <c r="AE29" s="156"/>
      <c r="AF29" s="156"/>
      <c r="AG29" s="156"/>
      <c r="AH29" s="156"/>
      <c r="AI29" s="156"/>
      <c r="AJ29" s="156"/>
      <c r="AK29" s="156"/>
      <c r="AL29" s="156"/>
      <c r="AM29" s="190"/>
      <c r="AN29" s="33"/>
    </row>
    <row r="30" spans="2:40" ht="12.75">
      <c r="B30" s="33"/>
      <c r="C30" s="34"/>
      <c r="D30" s="33"/>
      <c r="E30" s="33"/>
      <c r="F30" s="33"/>
      <c r="G30" s="33"/>
      <c r="H30" s="68"/>
      <c r="I30" s="156"/>
      <c r="J30" s="156" t="s">
        <v>674</v>
      </c>
      <c r="K30" s="156"/>
      <c r="L30" s="156"/>
      <c r="M30" s="156"/>
      <c r="N30" s="192" t="s">
        <v>496</v>
      </c>
      <c r="O30" s="686"/>
      <c r="P30" s="686"/>
      <c r="Q30" s="686"/>
      <c r="R30" s="686"/>
      <c r="S30" s="686"/>
      <c r="T30" s="686"/>
      <c r="U30" s="686"/>
      <c r="V30" s="686"/>
      <c r="W30" s="686"/>
      <c r="X30" s="686"/>
      <c r="Y30" s="686"/>
      <c r="Z30" s="686"/>
      <c r="AA30" s="686"/>
      <c r="AB30" s="686"/>
      <c r="AC30" s="686"/>
      <c r="AD30" s="156"/>
      <c r="AE30" s="156"/>
      <c r="AF30" s="156"/>
      <c r="AG30" s="156"/>
      <c r="AH30" s="156"/>
      <c r="AI30" s="156"/>
      <c r="AJ30" s="156"/>
      <c r="AK30" s="156"/>
      <c r="AL30" s="156"/>
      <c r="AM30" s="190"/>
      <c r="AN30" s="33"/>
    </row>
    <row r="31" spans="2:40" ht="12.75">
      <c r="B31" s="33"/>
      <c r="C31" s="34"/>
      <c r="D31" s="33"/>
      <c r="E31" s="33"/>
      <c r="F31" s="33"/>
      <c r="G31" s="33"/>
      <c r="H31" s="68"/>
      <c r="I31" s="156"/>
      <c r="J31" s="156" t="s">
        <v>672</v>
      </c>
      <c r="K31" s="156"/>
      <c r="L31" s="156"/>
      <c r="M31" s="156"/>
      <c r="N31" s="192" t="s">
        <v>496</v>
      </c>
      <c r="O31" s="686"/>
      <c r="P31" s="686"/>
      <c r="Q31" s="686"/>
      <c r="R31" s="686"/>
      <c r="S31" s="686"/>
      <c r="T31" s="686"/>
      <c r="U31" s="686"/>
      <c r="V31" s="686"/>
      <c r="W31" s="686"/>
      <c r="X31" s="686"/>
      <c r="Y31" s="686"/>
      <c r="Z31" s="686"/>
      <c r="AA31" s="686"/>
      <c r="AB31" s="686"/>
      <c r="AC31" s="686"/>
      <c r="AD31" s="189"/>
      <c r="AE31" s="189"/>
      <c r="AF31" s="189"/>
      <c r="AG31" s="189"/>
      <c r="AH31" s="189"/>
      <c r="AI31" s="189"/>
      <c r="AJ31" s="189"/>
      <c r="AK31" s="189"/>
      <c r="AL31" s="189"/>
      <c r="AM31" s="190"/>
      <c r="AN31" s="33"/>
    </row>
    <row r="32" spans="2:40" ht="12.75">
      <c r="B32" s="33"/>
      <c r="C32" s="34"/>
      <c r="D32" s="33"/>
      <c r="E32" s="33"/>
      <c r="F32" s="33"/>
      <c r="G32" s="33"/>
      <c r="H32" s="188"/>
      <c r="I32" s="33"/>
      <c r="J32" s="156" t="s">
        <v>675</v>
      </c>
      <c r="K32" s="156"/>
      <c r="L32" s="156"/>
      <c r="M32" s="156"/>
      <c r="N32" s="192" t="s">
        <v>496</v>
      </c>
      <c r="O32" s="55"/>
      <c r="P32" s="55"/>
      <c r="Q32" s="55"/>
      <c r="R32" s="55"/>
      <c r="S32" s="55"/>
      <c r="T32" s="704"/>
      <c r="U32" s="704"/>
      <c r="V32" s="704"/>
      <c r="W32" s="704"/>
      <c r="X32" s="704"/>
      <c r="Y32" s="704"/>
      <c r="Z32" s="704"/>
      <c r="AA32" s="704"/>
      <c r="AB32" s="704"/>
      <c r="AC32" s="704"/>
      <c r="AD32" s="157"/>
      <c r="AE32" s="157"/>
      <c r="AF32" s="156"/>
      <c r="AG32" s="156"/>
      <c r="AH32" s="156"/>
      <c r="AI32" s="156"/>
      <c r="AJ32" s="156"/>
      <c r="AK32" s="156"/>
      <c r="AL32" s="156"/>
      <c r="AM32" s="190"/>
      <c r="AN32" s="33"/>
    </row>
    <row r="33" spans="2:40" ht="6" customHeight="1">
      <c r="B33" s="33"/>
      <c r="C33" s="162"/>
      <c r="D33" s="163"/>
      <c r="E33" s="163"/>
      <c r="F33" s="163"/>
      <c r="G33" s="163"/>
      <c r="H33" s="201"/>
      <c r="I33" s="168"/>
      <c r="J33" s="168"/>
      <c r="K33" s="168"/>
      <c r="L33" s="168"/>
      <c r="M33" s="168"/>
      <c r="N33" s="168"/>
      <c r="O33" s="167"/>
      <c r="P33" s="167"/>
      <c r="Q33" s="167"/>
      <c r="R33" s="167"/>
      <c r="S33" s="167"/>
      <c r="T33" s="167"/>
      <c r="U33" s="167"/>
      <c r="V33" s="168"/>
      <c r="W33" s="168"/>
      <c r="X33" s="168"/>
      <c r="Y33" s="168"/>
      <c r="Z33" s="168"/>
      <c r="AA33" s="170"/>
      <c r="AB33" s="170"/>
      <c r="AC33" s="170"/>
      <c r="AD33" s="170"/>
      <c r="AE33" s="170"/>
      <c r="AF33" s="202"/>
      <c r="AG33" s="202"/>
      <c r="AH33" s="202"/>
      <c r="AI33" s="172"/>
      <c r="AJ33" s="172"/>
      <c r="AK33" s="172"/>
      <c r="AL33" s="172"/>
      <c r="AM33" s="203"/>
      <c r="AN33" s="33"/>
    </row>
    <row r="34" spans="2:40" ht="9" customHeight="1">
      <c r="B34" s="33"/>
      <c r="C34" s="705" t="s">
        <v>676</v>
      </c>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33"/>
    </row>
    <row r="35" spans="2:40" ht="18" customHeight="1">
      <c r="B35" s="33"/>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33"/>
    </row>
    <row r="36" spans="2:40" ht="7.5" customHeight="1">
      <c r="B36" s="33"/>
      <c r="C36" s="34"/>
      <c r="D36" s="33"/>
      <c r="E36" s="33"/>
      <c r="F36" s="33"/>
      <c r="G36" s="33"/>
      <c r="H36" s="160"/>
      <c r="I36" s="141"/>
      <c r="J36" s="141"/>
      <c r="K36" s="42"/>
      <c r="L36" s="42"/>
      <c r="M36" s="42"/>
      <c r="N36" s="42"/>
      <c r="O36" s="156"/>
      <c r="P36" s="156"/>
      <c r="Q36" s="156"/>
      <c r="R36" s="156"/>
      <c r="S36" s="156"/>
      <c r="T36" s="156"/>
      <c r="U36" s="156"/>
      <c r="V36" s="156"/>
      <c r="W36" s="156"/>
      <c r="X36" s="156"/>
      <c r="Y36" s="173"/>
      <c r="Z36" s="156"/>
      <c r="AA36" s="156"/>
      <c r="AB36" s="156"/>
      <c r="AC36" s="156"/>
      <c r="AD36" s="156"/>
      <c r="AE36" s="156"/>
      <c r="AF36" s="156"/>
      <c r="AG36" s="156"/>
      <c r="AH36" s="156"/>
      <c r="AI36" s="156"/>
      <c r="AJ36" s="156"/>
      <c r="AK36" s="156"/>
      <c r="AL36" s="156"/>
      <c r="AM36" s="36"/>
      <c r="AN36" s="33"/>
    </row>
    <row r="37" spans="2:40" ht="13.5">
      <c r="B37" s="33"/>
      <c r="C37" s="700" t="s">
        <v>648</v>
      </c>
      <c r="D37" s="700"/>
      <c r="E37" s="700"/>
      <c r="F37" s="700"/>
      <c r="G37" s="700"/>
      <c r="H37" s="700"/>
      <c r="I37" s="700"/>
      <c r="J37" s="700"/>
      <c r="K37" s="700"/>
      <c r="L37" s="700"/>
      <c r="M37" s="700"/>
      <c r="N37" s="700"/>
      <c r="O37" s="700"/>
      <c r="P37" s="700"/>
      <c r="Q37" s="700"/>
      <c r="R37" s="700"/>
      <c r="S37" s="700"/>
      <c r="T37" s="700"/>
      <c r="U37" s="700"/>
      <c r="V37" s="700"/>
      <c r="W37" s="700"/>
      <c r="X37" s="700"/>
      <c r="Y37" s="180"/>
      <c r="Z37" s="706" t="s">
        <v>649</v>
      </c>
      <c r="AA37" s="706"/>
      <c r="AB37" s="706"/>
      <c r="AC37" s="706"/>
      <c r="AD37" s="706"/>
      <c r="AE37" s="706"/>
      <c r="AF37" s="706"/>
      <c r="AG37" s="706"/>
      <c r="AH37" s="706"/>
      <c r="AI37" s="706"/>
      <c r="AJ37" s="706"/>
      <c r="AK37" s="706"/>
      <c r="AL37" s="706"/>
      <c r="AM37" s="36"/>
      <c r="AN37" s="33"/>
    </row>
    <row r="38" spans="2:40" ht="7.5" customHeight="1">
      <c r="B38" s="33"/>
      <c r="C38" s="34"/>
      <c r="D38" s="33"/>
      <c r="E38" s="33"/>
      <c r="F38" s="33"/>
      <c r="G38" s="33"/>
      <c r="H38" s="160"/>
      <c r="I38" s="141"/>
      <c r="J38" s="141"/>
      <c r="K38" s="42"/>
      <c r="L38" s="42"/>
      <c r="M38" s="42"/>
      <c r="N38" s="42"/>
      <c r="O38" s="157"/>
      <c r="P38" s="157"/>
      <c r="Q38" s="157"/>
      <c r="R38" s="157"/>
      <c r="S38" s="157"/>
      <c r="T38" s="157"/>
      <c r="U38" s="157"/>
      <c r="V38" s="157"/>
      <c r="W38" s="157"/>
      <c r="X38" s="157"/>
      <c r="Y38" s="175"/>
      <c r="Z38" s="157"/>
      <c r="AA38" s="157"/>
      <c r="AB38" s="156"/>
      <c r="AC38" s="156"/>
      <c r="AD38" s="156"/>
      <c r="AE38" s="156"/>
      <c r="AF38" s="156"/>
      <c r="AG38" s="156"/>
      <c r="AH38" s="156"/>
      <c r="AI38" s="156"/>
      <c r="AJ38" s="156"/>
      <c r="AK38" s="156"/>
      <c r="AL38" s="156"/>
      <c r="AM38" s="36"/>
      <c r="AN38" s="33"/>
    </row>
    <row r="39" spans="2:40" ht="12.75">
      <c r="B39" s="33"/>
      <c r="C39" s="34"/>
      <c r="D39" s="42" t="s">
        <v>295</v>
      </c>
      <c r="E39" s="176"/>
      <c r="F39" s="176"/>
      <c r="G39" s="176"/>
      <c r="H39" s="177" t="s">
        <v>496</v>
      </c>
      <c r="I39" s="702"/>
      <c r="J39" s="702"/>
      <c r="K39" s="702"/>
      <c r="L39" s="702"/>
      <c r="M39" s="702"/>
      <c r="N39" s="702"/>
      <c r="O39" s="702"/>
      <c r="P39" s="702"/>
      <c r="Q39" s="702"/>
      <c r="R39" s="702"/>
      <c r="S39" s="702"/>
      <c r="T39" s="702"/>
      <c r="U39" s="702"/>
      <c r="V39" s="702"/>
      <c r="W39" s="702"/>
      <c r="X39" s="157"/>
      <c r="Y39" s="175"/>
      <c r="Z39" s="195" t="s">
        <v>295</v>
      </c>
      <c r="AA39" s="157"/>
      <c r="AB39" s="179" t="s">
        <v>496</v>
      </c>
      <c r="AC39" s="707"/>
      <c r="AD39" s="707"/>
      <c r="AE39" s="707"/>
      <c r="AF39" s="707"/>
      <c r="AG39" s="707"/>
      <c r="AH39" s="707"/>
      <c r="AI39" s="707"/>
      <c r="AJ39" s="707"/>
      <c r="AK39" s="707"/>
      <c r="AL39" s="707"/>
      <c r="AM39" s="36"/>
      <c r="AN39" s="33"/>
    </row>
    <row r="40" spans="2:40" ht="7.5" customHeight="1">
      <c r="B40" s="33"/>
      <c r="C40" s="34"/>
      <c r="D40" s="176"/>
      <c r="E40" s="176"/>
      <c r="F40" s="176"/>
      <c r="G40" s="176"/>
      <c r="H40" s="177"/>
      <c r="I40" s="141"/>
      <c r="J40" s="141"/>
      <c r="K40" s="42"/>
      <c r="L40" s="42"/>
      <c r="M40" s="42"/>
      <c r="N40" s="42"/>
      <c r="O40" s="157"/>
      <c r="P40" s="157"/>
      <c r="Q40" s="157"/>
      <c r="R40" s="157"/>
      <c r="S40" s="157"/>
      <c r="T40" s="157"/>
      <c r="U40" s="157"/>
      <c r="V40" s="156"/>
      <c r="W40" s="156"/>
      <c r="X40" s="156"/>
      <c r="Y40" s="180"/>
      <c r="Z40" s="156"/>
      <c r="AA40" s="157"/>
      <c r="AB40" s="157"/>
      <c r="AC40" s="157"/>
      <c r="AD40" s="157"/>
      <c r="AE40" s="157"/>
      <c r="AF40" s="157"/>
      <c r="AG40" s="157"/>
      <c r="AH40" s="157"/>
      <c r="AI40" s="157"/>
      <c r="AJ40" s="157"/>
      <c r="AK40" s="157"/>
      <c r="AL40" s="157"/>
      <c r="AM40" s="36"/>
      <c r="AN40" s="33"/>
    </row>
    <row r="41" spans="2:40" ht="12.75">
      <c r="B41" s="33"/>
      <c r="C41" s="34"/>
      <c r="D41" s="42" t="s">
        <v>613</v>
      </c>
      <c r="E41" s="176"/>
      <c r="F41" s="176"/>
      <c r="G41" s="176"/>
      <c r="H41" s="177" t="s">
        <v>496</v>
      </c>
      <c r="I41" s="702"/>
      <c r="J41" s="702"/>
      <c r="K41" s="702"/>
      <c r="L41" s="702"/>
      <c r="M41" s="702"/>
      <c r="N41" s="702"/>
      <c r="O41" s="702"/>
      <c r="P41" s="702"/>
      <c r="Q41" s="702"/>
      <c r="R41" s="702"/>
      <c r="S41" s="702"/>
      <c r="T41" s="702"/>
      <c r="U41" s="702"/>
      <c r="V41" s="702"/>
      <c r="W41" s="702"/>
      <c r="X41" s="156"/>
      <c r="Y41" s="180"/>
      <c r="Z41" s="156" t="s">
        <v>324</v>
      </c>
      <c r="AA41" s="157"/>
      <c r="AB41" s="179" t="s">
        <v>496</v>
      </c>
      <c r="AC41" s="707"/>
      <c r="AD41" s="707"/>
      <c r="AE41" s="707"/>
      <c r="AF41" s="707"/>
      <c r="AG41" s="707"/>
      <c r="AH41" s="707"/>
      <c r="AI41" s="707"/>
      <c r="AJ41" s="707"/>
      <c r="AK41" s="707"/>
      <c r="AL41" s="707"/>
      <c r="AM41" s="36"/>
      <c r="AN41" s="33"/>
    </row>
    <row r="42" spans="2:40" ht="7.5" customHeight="1">
      <c r="B42" s="33"/>
      <c r="C42" s="34"/>
      <c r="D42" s="33"/>
      <c r="E42" s="33"/>
      <c r="F42" s="33"/>
      <c r="G42" s="33"/>
      <c r="H42" s="160"/>
      <c r="I42" s="141"/>
      <c r="J42" s="141"/>
      <c r="K42" s="42"/>
      <c r="L42" s="42"/>
      <c r="M42" s="42"/>
      <c r="N42" s="42"/>
      <c r="O42" s="157"/>
      <c r="P42" s="157"/>
      <c r="Q42" s="157"/>
      <c r="R42" s="157"/>
      <c r="S42" s="157"/>
      <c r="T42" s="157"/>
      <c r="U42" s="157"/>
      <c r="V42" s="156"/>
      <c r="W42" s="155"/>
      <c r="X42" s="156"/>
      <c r="Y42" s="180"/>
      <c r="Z42" s="156"/>
      <c r="AA42" s="157"/>
      <c r="AB42" s="157"/>
      <c r="AC42" s="157"/>
      <c r="AD42" s="157"/>
      <c r="AE42" s="157"/>
      <c r="AF42" s="157"/>
      <c r="AG42" s="157"/>
      <c r="AH42" s="157"/>
      <c r="AI42" s="157"/>
      <c r="AJ42" s="157"/>
      <c r="AK42" s="157"/>
      <c r="AL42" s="157"/>
      <c r="AM42" s="36"/>
      <c r="AN42" s="33"/>
    </row>
    <row r="43" spans="2:40" ht="12.75">
      <c r="B43" s="33"/>
      <c r="C43" s="34"/>
      <c r="D43" s="33"/>
      <c r="E43" s="33"/>
      <c r="F43" s="33"/>
      <c r="G43" s="33"/>
      <c r="H43" s="160"/>
      <c r="I43" s="141"/>
      <c r="J43" s="141"/>
      <c r="K43" s="42"/>
      <c r="L43" s="42"/>
      <c r="M43" s="42"/>
      <c r="N43" s="42"/>
      <c r="O43" s="157"/>
      <c r="P43" s="157"/>
      <c r="Q43" s="703" t="s">
        <v>650</v>
      </c>
      <c r="R43" s="703"/>
      <c r="S43" s="703"/>
      <c r="T43" s="703"/>
      <c r="U43" s="703"/>
      <c r="V43" s="703"/>
      <c r="W43" s="703"/>
      <c r="X43" s="156"/>
      <c r="Y43" s="180"/>
      <c r="Z43" s="156" t="s">
        <v>651</v>
      </c>
      <c r="AA43" s="157"/>
      <c r="AB43" s="179" t="s">
        <v>496</v>
      </c>
      <c r="AC43" s="707"/>
      <c r="AD43" s="707"/>
      <c r="AE43" s="707"/>
      <c r="AF43" s="707"/>
      <c r="AG43" s="707"/>
      <c r="AH43" s="707"/>
      <c r="AI43" s="707"/>
      <c r="AJ43" s="707"/>
      <c r="AK43" s="707"/>
      <c r="AL43" s="707"/>
      <c r="AM43" s="36"/>
      <c r="AN43" s="33"/>
    </row>
    <row r="44" spans="2:40" ht="9" customHeight="1">
      <c r="B44" s="33"/>
      <c r="C44" s="34"/>
      <c r="D44" s="33"/>
      <c r="E44" s="33"/>
      <c r="F44" s="33"/>
      <c r="G44" s="33"/>
      <c r="H44" s="160"/>
      <c r="I44" s="141"/>
      <c r="J44" s="141"/>
      <c r="K44" s="42"/>
      <c r="L44" s="42"/>
      <c r="M44" s="42"/>
      <c r="N44" s="42"/>
      <c r="O44" s="55"/>
      <c r="P44" s="55"/>
      <c r="Q44" s="55"/>
      <c r="R44" s="55"/>
      <c r="S44" s="55"/>
      <c r="T44" s="55"/>
      <c r="U44" s="55"/>
      <c r="V44" s="156"/>
      <c r="W44" s="155"/>
      <c r="X44" s="156"/>
      <c r="Y44" s="180"/>
      <c r="Z44" s="156"/>
      <c r="AA44" s="157"/>
      <c r="AB44" s="157"/>
      <c r="AC44" s="157"/>
      <c r="AD44" s="157"/>
      <c r="AE44" s="157"/>
      <c r="AF44" s="156"/>
      <c r="AG44" s="156"/>
      <c r="AH44" s="156"/>
      <c r="AI44" s="156"/>
      <c r="AJ44" s="156"/>
      <c r="AK44" s="156"/>
      <c r="AL44" s="156"/>
      <c r="AM44" s="36"/>
      <c r="AN44" s="33"/>
    </row>
    <row r="45" spans="2:40" ht="9" customHeight="1">
      <c r="B45" s="33"/>
      <c r="C45" s="34"/>
      <c r="D45" s="33"/>
      <c r="E45" s="33"/>
      <c r="F45" s="33"/>
      <c r="G45" s="33"/>
      <c r="H45" s="160"/>
      <c r="I45" s="141"/>
      <c r="J45" s="141"/>
      <c r="K45" s="42"/>
      <c r="L45" s="42"/>
      <c r="M45" s="42"/>
      <c r="N45" s="42"/>
      <c r="O45" s="55"/>
      <c r="P45" s="55"/>
      <c r="Q45" s="55"/>
      <c r="R45" s="55"/>
      <c r="S45" s="55"/>
      <c r="T45" s="55"/>
      <c r="U45" s="55"/>
      <c r="V45" s="156"/>
      <c r="W45" s="155"/>
      <c r="X45" s="156"/>
      <c r="Y45" s="180"/>
      <c r="Z45" s="156"/>
      <c r="AA45" s="157"/>
      <c r="AB45" s="157"/>
      <c r="AC45" s="157"/>
      <c r="AD45" s="157"/>
      <c r="AE45" s="157"/>
      <c r="AF45" s="703" t="s">
        <v>650</v>
      </c>
      <c r="AG45" s="703"/>
      <c r="AH45" s="703"/>
      <c r="AI45" s="703"/>
      <c r="AJ45" s="703"/>
      <c r="AK45" s="703"/>
      <c r="AL45" s="703"/>
      <c r="AM45" s="36"/>
      <c r="AN45" s="33"/>
    </row>
    <row r="46" spans="2:40" ht="14.25" customHeight="1">
      <c r="B46" s="33"/>
      <c r="C46" s="34"/>
      <c r="D46" s="33"/>
      <c r="E46" s="33"/>
      <c r="F46" s="33"/>
      <c r="G46" s="33"/>
      <c r="H46" s="160"/>
      <c r="I46" s="141"/>
      <c r="J46" s="141"/>
      <c r="K46" s="42"/>
      <c r="L46" s="42"/>
      <c r="M46" s="42"/>
      <c r="N46" s="42"/>
      <c r="O46" s="55"/>
      <c r="P46" s="55"/>
      <c r="Q46" s="55"/>
      <c r="R46" s="55"/>
      <c r="S46" s="55"/>
      <c r="T46" s="55"/>
      <c r="U46" s="55"/>
      <c r="V46" s="156"/>
      <c r="W46" s="155"/>
      <c r="X46" s="156"/>
      <c r="Y46" s="180"/>
      <c r="Z46" s="156"/>
      <c r="AA46" s="157"/>
      <c r="AB46" s="157"/>
      <c r="AC46" s="157"/>
      <c r="AD46" s="157"/>
      <c r="AE46" s="157"/>
      <c r="AF46" s="113"/>
      <c r="AG46" s="113"/>
      <c r="AH46" s="113"/>
      <c r="AI46" s="113"/>
      <c r="AJ46" s="113"/>
      <c r="AK46" s="113"/>
      <c r="AL46" s="113"/>
      <c r="AM46" s="36"/>
      <c r="AN46" s="33"/>
    </row>
    <row r="47" spans="2:40" ht="9" customHeight="1">
      <c r="B47" s="33"/>
      <c r="C47" s="34"/>
      <c r="D47" s="33"/>
      <c r="E47" s="33"/>
      <c r="F47" s="33"/>
      <c r="G47" s="33"/>
      <c r="H47" s="160"/>
      <c r="I47" s="141"/>
      <c r="J47" s="141"/>
      <c r="K47" s="42"/>
      <c r="L47" s="42"/>
      <c r="M47" s="42"/>
      <c r="N47" s="42"/>
      <c r="O47" s="55"/>
      <c r="P47" s="55"/>
      <c r="Q47" s="55"/>
      <c r="R47" s="55"/>
      <c r="S47" s="55"/>
      <c r="T47" s="55"/>
      <c r="U47" s="55"/>
      <c r="V47" s="156"/>
      <c r="W47" s="156"/>
      <c r="X47" s="156"/>
      <c r="Y47" s="180"/>
      <c r="Z47" s="156"/>
      <c r="AA47" s="156"/>
      <c r="AB47" s="156"/>
      <c r="AC47" s="156"/>
      <c r="AD47" s="156"/>
      <c r="AE47" s="156"/>
      <c r="AM47" s="36"/>
      <c r="AN47" s="33"/>
    </row>
    <row r="48" spans="2:40" ht="12.75">
      <c r="B48" s="33"/>
      <c r="C48" s="34"/>
      <c r="D48" s="33"/>
      <c r="E48" s="33"/>
      <c r="F48" s="33"/>
      <c r="G48" s="33"/>
      <c r="H48" s="160"/>
      <c r="I48" s="141"/>
      <c r="J48" s="141"/>
      <c r="K48" s="42"/>
      <c r="L48" s="42"/>
      <c r="M48" s="42"/>
      <c r="N48" s="42"/>
      <c r="O48" s="55"/>
      <c r="P48" s="55"/>
      <c r="Q48" s="181"/>
      <c r="R48" s="181"/>
      <c r="S48" s="181"/>
      <c r="T48" s="181"/>
      <c r="U48" s="181"/>
      <c r="V48" s="182"/>
      <c r="W48" s="182"/>
      <c r="X48" s="156"/>
      <c r="Y48" s="180"/>
      <c r="Z48" s="156"/>
      <c r="AA48" s="156"/>
      <c r="AB48" s="156"/>
      <c r="AC48" s="156"/>
      <c r="AD48" s="156"/>
      <c r="AE48" s="156"/>
      <c r="AF48" s="181"/>
      <c r="AG48" s="181"/>
      <c r="AH48" s="181"/>
      <c r="AI48" s="181"/>
      <c r="AJ48" s="181"/>
      <c r="AK48" s="182"/>
      <c r="AL48" s="182"/>
      <c r="AM48" s="36"/>
      <c r="AN48" s="33"/>
    </row>
    <row r="49" spans="2:40" ht="12.75">
      <c r="B49" s="33"/>
      <c r="C49" s="162"/>
      <c r="D49" s="163"/>
      <c r="E49" s="163"/>
      <c r="F49" s="163"/>
      <c r="G49" s="163"/>
      <c r="H49" s="183"/>
      <c r="I49" s="78"/>
      <c r="J49" s="78"/>
      <c r="K49" s="78"/>
      <c r="L49" s="78"/>
      <c r="M49" s="78"/>
      <c r="N49" s="78"/>
      <c r="O49" s="78"/>
      <c r="P49" s="78"/>
      <c r="Q49" s="78"/>
      <c r="R49" s="78"/>
      <c r="S49" s="78"/>
      <c r="T49" s="78"/>
      <c r="U49" s="78"/>
      <c r="V49" s="78"/>
      <c r="W49" s="78"/>
      <c r="X49" s="78"/>
      <c r="Y49" s="77"/>
      <c r="Z49" s="78"/>
      <c r="AA49" s="78"/>
      <c r="AB49" s="78"/>
      <c r="AC49" s="78"/>
      <c r="AD49" s="78"/>
      <c r="AE49" s="78"/>
      <c r="AF49" s="78"/>
      <c r="AG49" s="78"/>
      <c r="AH49" s="78"/>
      <c r="AI49" s="78"/>
      <c r="AJ49" s="78"/>
      <c r="AK49" s="78"/>
      <c r="AL49" s="78"/>
      <c r="AM49" s="164"/>
      <c r="AN49" s="33"/>
    </row>
    <row r="50" spans="2:40" ht="12.75">
      <c r="B50" s="33"/>
      <c r="C50" s="143"/>
      <c r="D50" s="143"/>
      <c r="E50" s="143"/>
      <c r="F50" s="143"/>
      <c r="G50" s="143"/>
      <c r="H50" s="33"/>
      <c r="I50" s="33"/>
      <c r="J50" s="184"/>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row>
    <row r="51" spans="2:40" ht="12.75">
      <c r="B51" s="33"/>
      <c r="C51" s="33"/>
      <c r="D51" s="33"/>
      <c r="E51" s="33"/>
      <c r="F51" s="33"/>
      <c r="G51" s="33"/>
      <c r="H51" s="33"/>
      <c r="I51" s="33"/>
      <c r="J51" s="184"/>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row>
  </sheetData>
  <sheetProtection sheet="1"/>
  <mergeCells count="34">
    <mergeCell ref="Q43:W43"/>
    <mergeCell ref="AC43:AL43"/>
    <mergeCell ref="AF45:AL45"/>
    <mergeCell ref="C34:AM35"/>
    <mergeCell ref="C37:X37"/>
    <mergeCell ref="Z37:AL37"/>
    <mergeCell ref="I39:W39"/>
    <mergeCell ref="AC39:AL39"/>
    <mergeCell ref="I41:W41"/>
    <mergeCell ref="AC41:AL41"/>
    <mergeCell ref="O27:AC27"/>
    <mergeCell ref="O28:AC28"/>
    <mergeCell ref="O29:AC29"/>
    <mergeCell ref="O30:AC30"/>
    <mergeCell ref="O31:AC31"/>
    <mergeCell ref="T32:AC32"/>
    <mergeCell ref="O18:AC18"/>
    <mergeCell ref="O22:AC22"/>
    <mergeCell ref="AH22:AL22"/>
    <mergeCell ref="O24:AC24"/>
    <mergeCell ref="O25:AC25"/>
    <mergeCell ref="O26:AC26"/>
    <mergeCell ref="O12:AC12"/>
    <mergeCell ref="O13:AC13"/>
    <mergeCell ref="O14:AC14"/>
    <mergeCell ref="O15:AC15"/>
    <mergeCell ref="O16:AC16"/>
    <mergeCell ref="O17:AC17"/>
    <mergeCell ref="C3:AM3"/>
    <mergeCell ref="C4:AM4"/>
    <mergeCell ref="C5:G5"/>
    <mergeCell ref="O9:AC9"/>
    <mergeCell ref="AH9:AL9"/>
    <mergeCell ref="O11:AC11"/>
  </mergeCells>
  <printOptions/>
  <pageMargins left="0.25" right="0" top="0" bottom="0" header="0.5118055555555555" footer="0.5118055555555555"/>
  <pageSetup horizontalDpi="300" verticalDpi="3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Helpdesk3</cp:lastModifiedBy>
  <dcterms:modified xsi:type="dcterms:W3CDTF">2011-08-05T06:19:07Z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